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2">
      <go:sheetsCustomData xmlns:go="http://customooxmlschemas.google.com/" r:id="rId5" roundtripDataChecksum="0O87LHCC3fDwk2TTwt+zKz1OCFUpcaoe1O+RGfx8sjA="/>
    </ext>
  </extLst>
</workbook>
</file>

<file path=xl/sharedStrings.xml><?xml version="1.0" encoding="utf-8"?>
<sst xmlns="http://schemas.openxmlformats.org/spreadsheetml/2006/main" count="1218" uniqueCount="363">
  <si>
    <t>Por</t>
  </si>
  <si>
    <t>MATERIA</t>
  </si>
  <si>
    <t>PROFESOR 1</t>
  </si>
  <si>
    <t>PROFESOR 2</t>
  </si>
  <si>
    <t>ALTERNATIVA</t>
  </si>
  <si>
    <t>HORA</t>
  </si>
  <si>
    <t xml:space="preserve"> LLAMADO ÚNICO</t>
  </si>
  <si>
    <t>Lunes 17</t>
  </si>
  <si>
    <t>Martes 18</t>
  </si>
  <si>
    <t>MIércoles 19</t>
  </si>
  <si>
    <t>Jueves 20</t>
  </si>
  <si>
    <t>Viernes 21</t>
  </si>
  <si>
    <t>Sábado 22</t>
  </si>
  <si>
    <t>7256/21</t>
  </si>
  <si>
    <t>Arquitectura de Computadores</t>
  </si>
  <si>
    <t>Abeledo, M</t>
  </si>
  <si>
    <t>Borzi</t>
  </si>
  <si>
    <t>Mayor</t>
  </si>
  <si>
    <t>SISTEMAS</t>
  </si>
  <si>
    <t>Escrito</t>
  </si>
  <si>
    <t>Sistemas de Representación</t>
  </si>
  <si>
    <t>Introducción a la Informática</t>
  </si>
  <si>
    <t>Sistemas Operativos</t>
  </si>
  <si>
    <t>Seminario de Tecnología</t>
  </si>
  <si>
    <t>Seminario de Investigación Educativa</t>
  </si>
  <si>
    <t>7274/21</t>
  </si>
  <si>
    <t>Base de Datos</t>
  </si>
  <si>
    <t>Gaudio</t>
  </si>
  <si>
    <t>David</t>
  </si>
  <si>
    <t>Metodología de la Investigación</t>
  </si>
  <si>
    <t>Gestión Educativa</t>
  </si>
  <si>
    <t>Taller de Lenguajes 1</t>
  </si>
  <si>
    <t>Seminario de Programación</t>
  </si>
  <si>
    <t>Psicología, Neuropsicología y Educación</t>
  </si>
  <si>
    <t>2315/21</t>
  </si>
  <si>
    <t>Redes y Telecomunicaciones</t>
  </si>
  <si>
    <t>Métodos y Técnicas de Investigación</t>
  </si>
  <si>
    <t>Diseño de Sistemas de Enseñanza/ Aprendizaje</t>
  </si>
  <si>
    <t>Taller de Lenguajes 2</t>
  </si>
  <si>
    <t>ESP</t>
  </si>
  <si>
    <t>Tecnologías de la INformación y la Comunicación en Educación</t>
  </si>
  <si>
    <t>8015/21</t>
  </si>
  <si>
    <t>López,Maxi</t>
  </si>
  <si>
    <t>Lestani</t>
  </si>
  <si>
    <t>Miércoles 19</t>
  </si>
  <si>
    <t>3- Desarrollo de Base de Datos</t>
  </si>
  <si>
    <t>Enseñanza de la estadística</t>
  </si>
  <si>
    <t>Materials I</t>
  </si>
  <si>
    <t>3- Estructuras y Algoritmos de Datos II</t>
  </si>
  <si>
    <t>ELT Management</t>
  </si>
  <si>
    <t>Liderazgo y gestión educativa</t>
  </si>
  <si>
    <t>1189/21</t>
  </si>
  <si>
    <t>Ingeniería de Software 1</t>
  </si>
  <si>
    <t>López, Raúl</t>
  </si>
  <si>
    <t>Boero</t>
  </si>
  <si>
    <t>1 Fundamentos de Base de Datos</t>
  </si>
  <si>
    <t>Bases Conceptuales</t>
  </si>
  <si>
    <t>Algoritmos y Estructuras de Datos 1</t>
  </si>
  <si>
    <t>2- Transformación Digital</t>
  </si>
  <si>
    <t>Análisis Cuantitativo</t>
  </si>
  <si>
    <t>Trabajo Final</t>
  </si>
  <si>
    <t>7307/21</t>
  </si>
  <si>
    <t>López</t>
  </si>
  <si>
    <t>Epistemología de las Ciencias Naturales</t>
  </si>
  <si>
    <t>2- Matemática Discreta</t>
  </si>
  <si>
    <t>2-Estructuras y Algoritmos de Datos I</t>
  </si>
  <si>
    <t>3- Seguridad Informática</t>
  </si>
  <si>
    <t>2- Estadística y Probabilidad</t>
  </si>
  <si>
    <t>Desarrollo de un Proyecto</t>
  </si>
  <si>
    <t>2138/21</t>
  </si>
  <si>
    <t>Cicinelli</t>
  </si>
  <si>
    <t>Amitrano</t>
  </si>
  <si>
    <t>2- Elementos de Análisis Matemática</t>
  </si>
  <si>
    <t xml:space="preserve">Ecología y Recursos Naturales </t>
  </si>
  <si>
    <t>Applied Linguistics (Lingüística Aplicada)</t>
  </si>
  <si>
    <t>1 Arquitectura y Sistemas Operativos</t>
  </si>
  <si>
    <t>3- Laboratorio de Datos I</t>
  </si>
  <si>
    <t>Proyecto Final Integrador</t>
  </si>
  <si>
    <t>2168/21</t>
  </si>
  <si>
    <t>1 Elementos de Álgebra</t>
  </si>
  <si>
    <t>Toxicología Laboral</t>
  </si>
  <si>
    <t>Prevención de Incendios</t>
  </si>
  <si>
    <t>4 Inteligencia Comercial</t>
  </si>
  <si>
    <t>4 Lenguajes de Programación I</t>
  </si>
  <si>
    <t>Costos y Presupuesto</t>
  </si>
  <si>
    <t>7263/21</t>
  </si>
  <si>
    <t>Scodelaro</t>
  </si>
  <si>
    <t>López, Maxi</t>
  </si>
  <si>
    <t>4 Canales de Comunicación y Redes</t>
  </si>
  <si>
    <t>Contaminación, efluentes y riesgos ambientales</t>
  </si>
  <si>
    <t>Estudios Aplicados a la Detección de Riesgos</t>
  </si>
  <si>
    <t>Biología Contemporánea</t>
  </si>
  <si>
    <t>REGIMEN TRIBUTARIO</t>
  </si>
  <si>
    <t>Marco Legal del Trabajo</t>
  </si>
  <si>
    <t>1653/21</t>
  </si>
  <si>
    <t>AntropologíaB</t>
  </si>
  <si>
    <t>Ecología y Medio Ambiente</t>
  </si>
  <si>
    <t>Estudios Aplicados al control de riesgos en la industria</t>
  </si>
  <si>
    <t>Estructuras Topológicas</t>
  </si>
  <si>
    <t>SISTEMAS DE INFORMACION ALT. PD</t>
  </si>
  <si>
    <t>Introducción a la Medicina Laboral</t>
  </si>
  <si>
    <t>1655/21</t>
  </si>
  <si>
    <t>Biotecnología</t>
  </si>
  <si>
    <t>Estructuras del Álgebra</t>
  </si>
  <si>
    <t>Gestión de las Personas</t>
  </si>
  <si>
    <t>Psicología y Sociología del Trabajo</t>
  </si>
  <si>
    <t>COMPORTAMIENTO ORGANIZ.</t>
  </si>
  <si>
    <t>Educación Ambiental</t>
  </si>
  <si>
    <t>7309/21</t>
  </si>
  <si>
    <t>Algoritmos y Estructuras de Datos 2</t>
  </si>
  <si>
    <t>Introd. A la Seguridad e Higiene</t>
  </si>
  <si>
    <t>INTROD. A LAS NEUROCIENCIAS</t>
  </si>
  <si>
    <t>Auditoría basada en Procesos</t>
  </si>
  <si>
    <t>Confiabilidad y Mantenimiento</t>
  </si>
  <si>
    <t>VALORACION ADUANERA</t>
  </si>
  <si>
    <t>PROBLEMATICA AMBIENTAL I</t>
  </si>
  <si>
    <t>1190/21</t>
  </si>
  <si>
    <t>Ingeniería de Software 2</t>
  </si>
  <si>
    <t>Serruya</t>
  </si>
  <si>
    <t>Bosco</t>
  </si>
  <si>
    <t>Epistemología General</t>
  </si>
  <si>
    <t>BIOLOGÍA</t>
  </si>
  <si>
    <t>Gestión de la prevención e investigaciones de accidentes</t>
  </si>
  <si>
    <t>Tecnologías de los Materiales</t>
  </si>
  <si>
    <t>Seguridad y Protección de Radiaciones</t>
  </si>
  <si>
    <t>ELECTIVA 2 ( PROBLEMATICA AMBIENTAL)</t>
  </si>
  <si>
    <t>1657/21</t>
  </si>
  <si>
    <t>ORAL</t>
  </si>
  <si>
    <t>Seguridad e Higiene Laboral 1</t>
  </si>
  <si>
    <t>PSICOL. APR. Y PRAC. PRE-PROF. II</t>
  </si>
  <si>
    <t>PROMOC. MERC. EXT.</t>
  </si>
  <si>
    <t>TALLER TRAB. FINAL I</t>
  </si>
  <si>
    <t>EPISTEMOLOGÍA</t>
  </si>
  <si>
    <t>Máquinas Térmicas</t>
  </si>
  <si>
    <t>Inglés Técnico</t>
  </si>
  <si>
    <t>Pintos</t>
  </si>
  <si>
    <t>Racig</t>
  </si>
  <si>
    <t>INNOVACIÓN EDUCATIVA</t>
  </si>
  <si>
    <t>Procedimientos Legales y Administrativos</t>
  </si>
  <si>
    <t>PSICOLOGÍA DEL DESARROLLO I</t>
  </si>
  <si>
    <t>DERECHO ADUANERO</t>
  </si>
  <si>
    <t>TALLER DE TRAB. FINAL II</t>
  </si>
  <si>
    <t>ANTROPOLOGÍA</t>
  </si>
  <si>
    <t>4 Ética en Ciencia de Datos</t>
  </si>
  <si>
    <t>1650/21</t>
  </si>
  <si>
    <t>Lordi</t>
  </si>
  <si>
    <t>Argüello</t>
  </si>
  <si>
    <t>CIENCIAS EXACTAS, NATURALES Y AMBIENTALES</t>
  </si>
  <si>
    <t>Seguridad e Higiene Laboral II</t>
  </si>
  <si>
    <t>HISTORIA DE LA EDUCACIÓN</t>
  </si>
  <si>
    <t>NEGOCIOS DIGITALES ALT. PD</t>
  </si>
  <si>
    <t>Técnicas de Capacitación Higiene y Seguridad</t>
  </si>
  <si>
    <t>PSICOLOGÍA GENÉTICA</t>
  </si>
  <si>
    <t>EAP</t>
  </si>
  <si>
    <t>LICENCIATURA EN CIENCIA DE DATOS</t>
  </si>
  <si>
    <t>Seguridad en Entidades de Atención al Público</t>
  </si>
  <si>
    <t>Relatividad</t>
  </si>
  <si>
    <t>NEGOCIACION Y ARBITR.</t>
  </si>
  <si>
    <t>SOCIOLOGÍA</t>
  </si>
  <si>
    <t>PSICOLOGÍA</t>
  </si>
  <si>
    <t>Materials II</t>
  </si>
  <si>
    <t>Amitrano, Sergio</t>
  </si>
  <si>
    <t>Bogado</t>
  </si>
  <si>
    <t>TALLER EMPRENDEDOR</t>
  </si>
  <si>
    <t>Enseñanza de la Matemática integrada</t>
  </si>
  <si>
    <t>Communication</t>
  </si>
  <si>
    <t>DIDÁCTICA</t>
  </si>
  <si>
    <t>QUIMICA AMBIENTAL</t>
  </si>
  <si>
    <t>PSICOLOGÍA SOCIAL</t>
  </si>
  <si>
    <t>TRATADOS Y CONVENIOS INTERNACIONALES</t>
  </si>
  <si>
    <t>INTR. PSICOPED.PRAC.PRE-PROF.I</t>
  </si>
  <si>
    <t>PSICOLOGÍA COGNITIVA</t>
  </si>
  <si>
    <t>TEFL</t>
  </si>
  <si>
    <t>Milich-Tear</t>
  </si>
  <si>
    <t>PSICOLOGÍA SISTÉMICA</t>
  </si>
  <si>
    <t>CLASIFICACION ARANCELARIA</t>
  </si>
  <si>
    <t>PEDAGOGÍA</t>
  </si>
  <si>
    <t>Procesos Cognitivos</t>
  </si>
  <si>
    <t>3 Economía</t>
  </si>
  <si>
    <t>Richetti</t>
  </si>
  <si>
    <t>Gutiérrez Amaya</t>
  </si>
  <si>
    <t>DINÁMICA DE GRUPOS</t>
  </si>
  <si>
    <t>PSICOLOGÍA DEL DESARROLLO II</t>
  </si>
  <si>
    <t>Informática Educativa</t>
  </si>
  <si>
    <t>Educación Virtual; Teorías y Diseños</t>
  </si>
  <si>
    <t>MICROBIOLOGÍA AMBIENTAL</t>
  </si>
  <si>
    <t>PRACTICA PROF. SUP.</t>
  </si>
  <si>
    <t>FILOSOFÍA</t>
  </si>
  <si>
    <t>GEOMORFOLOGIA</t>
  </si>
  <si>
    <t>Gestión y Control Ambiental</t>
  </si>
  <si>
    <t>ELECTIVA 2 (1823/15N - MICROBIOLOGIA AMBIENTAL)</t>
  </si>
  <si>
    <t>OPERAT. IMPORT. EXPORT.</t>
  </si>
  <si>
    <t>4 Gobierno y monetización de datos</t>
  </si>
  <si>
    <t>Enseñanza de la Biología</t>
  </si>
  <si>
    <t>Melo</t>
  </si>
  <si>
    <t>Di Lena</t>
  </si>
  <si>
    <t>CIENCIAS EXACTAS, NATURALES  Y AMBIENTALES (MATEMÁTICA)</t>
  </si>
  <si>
    <t>PSICOPEDAGOGÍA Y LENGUAJE</t>
  </si>
  <si>
    <t>1 Marketing</t>
  </si>
  <si>
    <t>ECOLOGIA I</t>
  </si>
  <si>
    <t>PSICOANÁLISIS</t>
  </si>
  <si>
    <t>Estudios Aplicados a la calidad e impacto Ambiental</t>
  </si>
  <si>
    <t>Marco Sociopolítico y Jurídico de la Educación</t>
  </si>
  <si>
    <t>EVAL.DIAG. PSIC. PRACT. PRE-PROF III</t>
  </si>
  <si>
    <t>DERECHO AMBIENTAL</t>
  </si>
  <si>
    <t>Problemática de la Pedagogía Contemporánea</t>
  </si>
  <si>
    <t>Varela</t>
  </si>
  <si>
    <t>Giannazzo</t>
  </si>
  <si>
    <t>ADMINISTRACIÓN</t>
  </si>
  <si>
    <t>Domínguez</t>
  </si>
  <si>
    <t>Organización y Gestión de Instituciones Educativas</t>
  </si>
  <si>
    <t>NEUROD. NEUROPAT. Y PSICOFARM.</t>
  </si>
  <si>
    <t>SALUD MENTAL Y PSICOPATOLOGÍA I</t>
  </si>
  <si>
    <t>Teoría y Diseño Curricular</t>
  </si>
  <si>
    <t>Comunicación Institucional</t>
  </si>
  <si>
    <t>Diseño e implementación de proyectos educativos</t>
  </si>
  <si>
    <t>Evaluación Institucional</t>
  </si>
  <si>
    <t>Seminario Propedéutico Metodológico</t>
  </si>
  <si>
    <t>Investigación Educativa, Metodología y Marcos epistemológicos</t>
  </si>
  <si>
    <t>Abeledo</t>
  </si>
  <si>
    <t>Spagnolo</t>
  </si>
  <si>
    <t>Martinac</t>
  </si>
  <si>
    <t>Dingianna</t>
  </si>
  <si>
    <t>LICENCIATURA EN ENSEÑANZA DE LA BIOLOGÍA</t>
  </si>
  <si>
    <t>Guillermo</t>
  </si>
  <si>
    <t>Manograsso</t>
  </si>
  <si>
    <t>Plaza</t>
  </si>
  <si>
    <t>oral</t>
  </si>
  <si>
    <t>Eissa</t>
  </si>
  <si>
    <t>Roca Acevedo</t>
  </si>
  <si>
    <t>Barreto</t>
  </si>
  <si>
    <t>Fernández Pepi</t>
  </si>
  <si>
    <t>Rodríguez</t>
  </si>
  <si>
    <t>Bonfill</t>
  </si>
  <si>
    <t>Pizzo</t>
  </si>
  <si>
    <t>LICENCIATURA EN ENSEÑANZA DEL IDIOMA INGLÉS</t>
  </si>
  <si>
    <t>Choque</t>
  </si>
  <si>
    <t>LICENCIATURA EN ENSEÑANZA DE LA MATEMÁTICA</t>
  </si>
  <si>
    <t>Méndez</t>
  </si>
  <si>
    <t>Coroli</t>
  </si>
  <si>
    <t>Romay</t>
  </si>
  <si>
    <t>Internet Educativa</t>
  </si>
  <si>
    <t>Olivera</t>
  </si>
  <si>
    <t>González Lonzième</t>
  </si>
  <si>
    <t>Oral</t>
  </si>
  <si>
    <t>Blanco</t>
  </si>
  <si>
    <t>Enseñanza de la Estadística</t>
  </si>
  <si>
    <t>Atar</t>
  </si>
  <si>
    <t>Blasi</t>
  </si>
  <si>
    <t>Enseñanza de la Matemática Integrada</t>
  </si>
  <si>
    <t>PROPEDÉUTICO</t>
  </si>
  <si>
    <t>Larripa</t>
  </si>
  <si>
    <t>Giani</t>
  </si>
  <si>
    <t>Tecnicatura en Higiene y Seguridad</t>
  </si>
  <si>
    <t>Lidia Espinoza</t>
  </si>
  <si>
    <t>Seritti Escary</t>
  </si>
  <si>
    <t>Salini</t>
  </si>
  <si>
    <t>Fernando Larumbe</t>
  </si>
  <si>
    <t>García</t>
  </si>
  <si>
    <t>Isabel Seritti</t>
  </si>
  <si>
    <t>José Albino García</t>
  </si>
  <si>
    <t>Yeger</t>
  </si>
  <si>
    <t>Seguridad e Higiene Laboral I</t>
  </si>
  <si>
    <t>Larumbe</t>
  </si>
  <si>
    <t>Gonzalo Roca</t>
  </si>
  <si>
    <t>José Yeger</t>
  </si>
  <si>
    <t>Martín Larripa</t>
  </si>
  <si>
    <t>Adrián Rosemberg</t>
  </si>
  <si>
    <t>Horacio Walter</t>
  </si>
  <si>
    <t>Georgina Anghinetti</t>
  </si>
  <si>
    <t>Arona</t>
  </si>
  <si>
    <t>LICENCIATURA EN HIGIENE Y SEGURIDAD</t>
  </si>
  <si>
    <t>Braica</t>
  </si>
  <si>
    <t>Marilina Melo</t>
  </si>
  <si>
    <t>Anghinetti</t>
  </si>
  <si>
    <t>M.Fernanda Braica</t>
  </si>
  <si>
    <t>Bettina Eissa</t>
  </si>
  <si>
    <t>Fernández Lerena</t>
  </si>
  <si>
    <t>Malvina Monsalvo</t>
  </si>
  <si>
    <t>Ginocchio</t>
  </si>
  <si>
    <t>LICENCIATURA EN EDUCACIÓN</t>
  </si>
  <si>
    <t>López Blanco, Laura</t>
  </si>
  <si>
    <t>Bonfill, Clara</t>
  </si>
  <si>
    <t>Romero, Silvina</t>
  </si>
  <si>
    <t>Rodríguez, Guadalupe</t>
  </si>
  <si>
    <t>Siufi, M.Gabriela</t>
  </si>
  <si>
    <t>Gamito, Teresa</t>
  </si>
  <si>
    <t>Fernández, Beatriz</t>
  </si>
  <si>
    <t>Marcano, Dairaliz</t>
  </si>
  <si>
    <t>Vainieri, Laura</t>
  </si>
  <si>
    <t>Puga, M. Gabriela</t>
  </si>
  <si>
    <t>Rodríguez, Guada</t>
  </si>
  <si>
    <t>Siufi</t>
  </si>
  <si>
    <t>Práctica Educativa e Intervención Didáctica</t>
  </si>
  <si>
    <t>Brunstein, Mariana</t>
  </si>
  <si>
    <t>LICENCIATURA EN COMERCIO INTERNACIONAL</t>
  </si>
  <si>
    <t>BRITTI, SOLEDAD</t>
  </si>
  <si>
    <t>SANCHEZ JESSICA</t>
  </si>
  <si>
    <t>LUNA MARIANO</t>
  </si>
  <si>
    <t>ADMINISTRACION</t>
  </si>
  <si>
    <t>GIANNAZZO ANDREA</t>
  </si>
  <si>
    <t>CORONEL GUILLERMO</t>
  </si>
  <si>
    <t>PEPE JONATHAN</t>
  </si>
  <si>
    <t>CARCIONE P</t>
  </si>
  <si>
    <t>MARZULLI P.</t>
  </si>
  <si>
    <t>SUELDO G,</t>
  </si>
  <si>
    <t>FERNANDEZ, SOFIA</t>
  </si>
  <si>
    <t>PEPE, JONATHAN</t>
  </si>
  <si>
    <t>RICHETTI S,</t>
  </si>
  <si>
    <t>IGLESIAS N.</t>
  </si>
  <si>
    <t>FACCONE M.</t>
  </si>
  <si>
    <t>LEZCANO M</t>
  </si>
  <si>
    <t>SILVA PABON, M.</t>
  </si>
  <si>
    <t>GIANNAZZO A,</t>
  </si>
  <si>
    <t>BAGNASCO</t>
  </si>
  <si>
    <t>Kleinlein</t>
  </si>
  <si>
    <t>COTTINI JUAN</t>
  </si>
  <si>
    <t>GIANNAZZO A</t>
  </si>
  <si>
    <t>COSTILLA, MICAELA</t>
  </si>
  <si>
    <t>GIANNAZZO A.</t>
  </si>
  <si>
    <t>LIC. EN PSICOPEDAGOGÍA</t>
  </si>
  <si>
    <t>FERRE, L.</t>
  </si>
  <si>
    <t>SUCKEWER, L.</t>
  </si>
  <si>
    <t>IRIBARNE, K.</t>
  </si>
  <si>
    <t>ciencias exactas, naturales y ambientales</t>
  </si>
  <si>
    <t>17.00 hs</t>
  </si>
  <si>
    <t>Ciencias exactas, naturales y ambientales</t>
  </si>
  <si>
    <t>ARDITI, M.</t>
  </si>
  <si>
    <t>ARAZI, G.</t>
  </si>
  <si>
    <t>Psicología y Ciencias Pedagógicas</t>
  </si>
  <si>
    <t>LESCANO, N.</t>
  </si>
  <si>
    <t>BELLO MARSH, B.</t>
  </si>
  <si>
    <t>MONTEVERDE,M.</t>
  </si>
  <si>
    <t>Innovación Educativa</t>
  </si>
  <si>
    <t>mie 19/2</t>
  </si>
  <si>
    <t>LARRIPA, M.</t>
  </si>
  <si>
    <t>ORECCHIO</t>
  </si>
  <si>
    <t>SEGUÍ , M.</t>
  </si>
  <si>
    <t>REYES, P.</t>
  </si>
  <si>
    <t>GIORGINI, G.</t>
  </si>
  <si>
    <t>FERNANDEZ CIATTI, V.</t>
  </si>
  <si>
    <t>PALACIOS, O.</t>
  </si>
  <si>
    <t>ORECCHIO, D.</t>
  </si>
  <si>
    <t>VIDELA, M.L.</t>
  </si>
  <si>
    <t>FARIÑA, M.</t>
  </si>
  <si>
    <t>18.00 hs</t>
  </si>
  <si>
    <t>OREIRO, C.</t>
  </si>
  <si>
    <t>TAUB, P.</t>
  </si>
  <si>
    <t>MANDICH,V.</t>
  </si>
  <si>
    <t>ANDREAU, M.</t>
  </si>
  <si>
    <t>FERRONI, M.</t>
  </si>
  <si>
    <t>AIBAR, K.</t>
  </si>
  <si>
    <t>LIC. EN GESTIÓN AMBIENTAL</t>
  </si>
  <si>
    <t>Guaraglia</t>
  </si>
  <si>
    <t>Walter</t>
  </si>
  <si>
    <t>Ciencias Exactas, Naturales y Ambientales</t>
  </si>
  <si>
    <t>Rey</t>
  </si>
  <si>
    <t>Ragaglia</t>
  </si>
  <si>
    <t>Álvarez, Maximiliano</t>
  </si>
  <si>
    <t>Gestoso Fraga</t>
  </si>
  <si>
    <t>Mejías Saules</t>
  </si>
  <si>
    <t>Diminich</t>
  </si>
  <si>
    <t>ELECTIVA 2 (1153/15N - PROBLEMATICA AMBIENTAL)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</si>
</sst>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 d/yyyy"/>
    <numFmt numFmtId="165" formatCode="ddd d/m"/>
  </numFmts>
  <fonts count="26">
    <font>
      <sz val="10.0"/>
      <color rgb="FF000000"/>
      <name val="Arial"/>
      <scheme val="minor"/>
    </font>
    <font>
      <sz val="12.0"/>
      <color rgb="FF222222"/>
      <name val="Times New Roman"/>
    </font>
    <font>
      <b/>
      <color theme="1"/>
      <name val="Arial"/>
      <scheme val="minor"/>
    </font>
    <font>
      <color theme="1"/>
      <name val="Arial"/>
      <scheme val="minor"/>
    </font>
    <font>
      <sz val="11.0"/>
      <color rgb="FF000000"/>
      <name val="Calibri"/>
    </font>
    <font>
      <sz val="11.0"/>
      <color theme="1"/>
      <name val="Calibri"/>
    </font>
    <font>
      <b/>
      <sz val="11.0"/>
      <color rgb="FFFF0000"/>
      <name val="Calibri"/>
    </font>
    <font>
      <sz val="11.0"/>
      <color theme="1"/>
      <name val="Poppins"/>
    </font>
    <font>
      <color theme="1"/>
      <name val="Arial"/>
    </font>
    <font>
      <b/>
      <color theme="1"/>
      <name val="Calibri"/>
    </font>
    <font>
      <sz val="11.0"/>
      <color theme="1"/>
      <name val="Arial"/>
    </font>
    <font>
      <b/>
      <color rgb="FF000000"/>
      <name val="Calibri"/>
    </font>
    <font>
      <sz val="9.0"/>
      <color rgb="FF000000"/>
      <name val="MullerW00-Regular"/>
    </font>
    <font>
      <sz val="11.0"/>
      <color rgb="FFFF0000"/>
      <name val="Calibri"/>
    </font>
    <font>
      <sz val="9.0"/>
      <color rgb="FF000000"/>
      <name val="Arial"/>
    </font>
    <font>
      <b/>
      <sz val="14.0"/>
      <color theme="1"/>
      <name val="Calibri"/>
    </font>
    <font/>
    <font>
      <color rgb="FF000000"/>
      <name val="Arial"/>
      <scheme val="minor"/>
    </font>
    <font>
      <b/>
      <u/>
      <sz val="12.0"/>
      <color theme="1"/>
      <name val="Arial"/>
    </font>
    <font>
      <sz val="9.0"/>
      <color rgb="FF1F1F1F"/>
      <name val="Arial"/>
    </font>
    <font>
      <b/>
      <u/>
      <sz val="12.0"/>
      <color theme="1"/>
      <name val="Arial"/>
    </font>
    <font>
      <b/>
      <u/>
      <sz val="16.0"/>
      <color theme="1"/>
      <name val="Arial"/>
    </font>
    <font>
      <color theme="1"/>
      <name val="Calibri"/>
    </font>
    <font>
      <b/>
      <u/>
      <sz val="12.0"/>
      <color theme="1"/>
      <name val="Arial"/>
    </font>
    <font>
      <b/>
      <color rgb="FF222222"/>
      <name val="Calibri"/>
    </font>
    <font>
      <b/>
      <sz val="16.0"/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BFBFBF"/>
        <bgColor rgb="FFBFBFBF"/>
      </patternFill>
    </fill>
    <fill>
      <patternFill patternType="solid">
        <fgColor rgb="FFD1B5E3"/>
        <bgColor rgb="FFD1B5E3"/>
      </patternFill>
    </fill>
    <fill>
      <patternFill patternType="solid">
        <fgColor rgb="FFD0CECE"/>
        <bgColor rgb="FFD0CECE"/>
      </patternFill>
    </fill>
    <fill>
      <patternFill patternType="solid">
        <fgColor rgb="FFF6B26B"/>
        <bgColor rgb="FFF6B26B"/>
      </patternFill>
    </fill>
    <fill>
      <patternFill patternType="solid">
        <fgColor rgb="FFD5A6BD"/>
        <bgColor rgb="FFD5A6BD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/>
      <right style="thin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</border>
    <border>
      <left style="medium">
        <color rgb="FFCCCCCC"/>
      </left>
      <right style="medium">
        <color rgb="FF000000"/>
      </right>
      <top style="medium">
        <color rgb="FFCCCCCC"/>
      </top>
    </border>
    <border>
      <left style="medium">
        <color rgb="FFCCCCCC"/>
      </left>
      <top style="medium">
        <color rgb="FFCCCCCC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left"/>
    </xf>
    <xf borderId="0" fillId="0" fontId="2" numFmtId="0" xfId="0" applyAlignment="1" applyFont="1">
      <alignment horizontal="center" readingOrder="0"/>
    </xf>
    <xf borderId="0" fillId="0" fontId="3" numFmtId="0" xfId="0" applyFont="1"/>
    <xf borderId="3" fillId="3" fontId="4" numFmtId="0" xfId="0" applyAlignment="1" applyBorder="1" applyFill="1" applyFont="1">
      <alignment horizontal="left" shrinkToFit="0" wrapText="1"/>
    </xf>
    <xf borderId="4" fillId="3" fontId="4" numFmtId="0" xfId="0" applyAlignment="1" applyBorder="1" applyFont="1">
      <alignment shrinkToFit="0" wrapText="1"/>
    </xf>
    <xf borderId="4" fillId="3" fontId="4" numFmtId="0" xfId="0" applyAlignment="1" applyBorder="1" applyFont="1">
      <alignment readingOrder="0" shrinkToFit="0" wrapText="1"/>
    </xf>
    <xf borderId="4" fillId="3" fontId="4" numFmtId="20" xfId="0" applyAlignment="1" applyBorder="1" applyFont="1" applyNumberFormat="1">
      <alignment horizontal="right" shrinkToFit="0" wrapText="1"/>
    </xf>
    <xf borderId="5" fillId="3" fontId="4" numFmtId="0" xfId="0" applyAlignment="1" applyBorder="1" applyFont="1">
      <alignment horizontal="center" shrinkToFit="0" wrapText="1"/>
    </xf>
    <xf borderId="6" fillId="3" fontId="4" numFmtId="0" xfId="0" applyAlignment="1" applyBorder="1" applyFont="1">
      <alignment horizontal="left" shrinkToFit="0" wrapText="1"/>
    </xf>
    <xf borderId="6" fillId="3" fontId="4" numFmtId="20" xfId="0" applyAlignment="1" applyBorder="1" applyFont="1" applyNumberFormat="1">
      <alignment readingOrder="0" shrinkToFit="0" wrapText="1"/>
    </xf>
    <xf borderId="6" fillId="3" fontId="5" numFmtId="0" xfId="0" applyAlignment="1" applyBorder="1" applyFont="1">
      <alignment vertical="bottom"/>
    </xf>
    <xf borderId="6" fillId="3" fontId="4" numFmtId="0" xfId="0" applyAlignment="1" applyBorder="1" applyFont="1">
      <alignment shrinkToFit="0" wrapText="1"/>
    </xf>
    <xf borderId="7" fillId="3" fontId="4" numFmtId="0" xfId="0" applyAlignment="1" applyBorder="1" applyFont="1">
      <alignment shrinkToFit="0" wrapText="1"/>
    </xf>
    <xf borderId="8" fillId="3" fontId="4" numFmtId="20" xfId="0" applyAlignment="1" applyBorder="1" applyFont="1" applyNumberFormat="1">
      <alignment readingOrder="0" shrinkToFit="0" wrapText="1"/>
    </xf>
    <xf borderId="6" fillId="4" fontId="5" numFmtId="0" xfId="0" applyAlignment="1" applyBorder="1" applyFill="1" applyFont="1">
      <alignment vertical="bottom"/>
    </xf>
    <xf borderId="0" fillId="4" fontId="3" numFmtId="20" xfId="0" applyAlignment="1" applyFont="1" applyNumberFormat="1">
      <alignment readingOrder="0"/>
    </xf>
    <xf borderId="8" fillId="3" fontId="4" numFmtId="0" xfId="0" applyAlignment="1" applyBorder="1" applyFont="1">
      <alignment shrinkToFit="0" wrapText="1"/>
    </xf>
    <xf borderId="9" fillId="3" fontId="4" numFmtId="0" xfId="0" applyAlignment="1" applyBorder="1" applyFont="1">
      <alignment shrinkToFit="0" wrapText="1"/>
    </xf>
    <xf borderId="9" fillId="3" fontId="6" numFmtId="0" xfId="0" applyAlignment="1" applyBorder="1" applyFont="1">
      <alignment readingOrder="0" shrinkToFit="0" wrapText="1"/>
    </xf>
    <xf borderId="9" fillId="3" fontId="6" numFmtId="20" xfId="0" applyAlignment="1" applyBorder="1" applyFont="1" applyNumberFormat="1">
      <alignment horizontal="right" readingOrder="0" shrinkToFit="0" wrapText="1"/>
    </xf>
    <xf borderId="10" fillId="3" fontId="4" numFmtId="0" xfId="0" applyAlignment="1" applyBorder="1" applyFont="1">
      <alignment horizontal="center" shrinkToFit="0" wrapText="1"/>
    </xf>
    <xf borderId="6" fillId="4" fontId="3" numFmtId="0" xfId="0" applyBorder="1" applyFont="1"/>
    <xf borderId="6" fillId="4" fontId="4" numFmtId="0" xfId="0" applyAlignment="1" applyBorder="1" applyFont="1">
      <alignment shrinkToFit="0" wrapText="1"/>
    </xf>
    <xf borderId="0" fillId="3" fontId="3" numFmtId="0" xfId="0" applyFont="1"/>
    <xf borderId="9" fillId="3" fontId="4" numFmtId="0" xfId="0" applyAlignment="1" applyBorder="1" applyFont="1">
      <alignment readingOrder="0" shrinkToFit="0" wrapText="1"/>
    </xf>
    <xf borderId="9" fillId="3" fontId="4" numFmtId="20" xfId="0" applyAlignment="1" applyBorder="1" applyFont="1" applyNumberFormat="1">
      <alignment horizontal="right" shrinkToFit="0" wrapText="1"/>
    </xf>
    <xf borderId="6" fillId="4" fontId="7" numFmtId="0" xfId="0" applyAlignment="1" applyBorder="1" applyFont="1">
      <alignment shrinkToFit="0" vertical="bottom" wrapText="0"/>
    </xf>
    <xf borderId="6" fillId="3" fontId="3" numFmtId="0" xfId="0" applyBorder="1" applyFont="1"/>
    <xf borderId="0" fillId="4" fontId="5" numFmtId="0" xfId="0" applyAlignment="1" applyFont="1">
      <alignment vertical="bottom"/>
    </xf>
    <xf borderId="0" fillId="4" fontId="3" numFmtId="0" xfId="0" applyFont="1"/>
    <xf borderId="6" fillId="3" fontId="5" numFmtId="0" xfId="0" applyAlignment="1" applyBorder="1" applyFont="1">
      <alignment shrinkToFit="0" vertical="bottom" wrapText="1"/>
    </xf>
    <xf borderId="6" fillId="5" fontId="5" numFmtId="0" xfId="0" applyAlignment="1" applyBorder="1" applyFill="1" applyFont="1">
      <alignment readingOrder="0" vertical="bottom"/>
    </xf>
    <xf borderId="6" fillId="5" fontId="4" numFmtId="0" xfId="0" applyAlignment="1" applyBorder="1" applyFont="1">
      <alignment shrinkToFit="0" wrapText="1"/>
    </xf>
    <xf borderId="6" fillId="5" fontId="8" numFmtId="0" xfId="0" applyAlignment="1" applyBorder="1" applyFont="1">
      <alignment shrinkToFit="0" vertical="bottom" wrapText="1"/>
    </xf>
    <xf borderId="0" fillId="5" fontId="5" numFmtId="0" xfId="0" applyAlignment="1" applyFont="1">
      <alignment vertical="bottom"/>
    </xf>
    <xf borderId="8" fillId="3" fontId="4" numFmtId="0" xfId="0" applyAlignment="1" applyBorder="1" applyFont="1">
      <alignment horizontal="left" shrinkToFit="0" wrapText="1"/>
    </xf>
    <xf borderId="6" fillId="6" fontId="5" numFmtId="0" xfId="0" applyAlignment="1" applyBorder="1" applyFill="1" applyFont="1">
      <alignment vertical="bottom"/>
    </xf>
    <xf borderId="6" fillId="6" fontId="3" numFmtId="0" xfId="0" applyBorder="1" applyFont="1"/>
    <xf borderId="6" fillId="5" fontId="5" numFmtId="0" xfId="0" applyAlignment="1" applyBorder="1" applyFont="1">
      <alignment vertical="bottom"/>
    </xf>
    <xf borderId="6" fillId="5" fontId="5" numFmtId="0" xfId="0" applyAlignment="1" applyBorder="1" applyFont="1">
      <alignment shrinkToFit="0" vertical="bottom" wrapText="1"/>
    </xf>
    <xf borderId="0" fillId="3" fontId="3" numFmtId="20" xfId="0" applyAlignment="1" applyFont="1" applyNumberFormat="1">
      <alignment readingOrder="0"/>
    </xf>
    <xf borderId="6" fillId="5" fontId="3" numFmtId="0" xfId="0" applyBorder="1" applyFont="1"/>
    <xf borderId="6" fillId="6" fontId="4" numFmtId="20" xfId="0" applyAlignment="1" applyBorder="1" applyFont="1" applyNumberFormat="1">
      <alignment readingOrder="0" shrinkToFit="0" wrapText="1"/>
    </xf>
    <xf borderId="0" fillId="3" fontId="3" numFmtId="0" xfId="0" applyAlignment="1" applyFont="1">
      <alignment readingOrder="0" shrinkToFit="0" wrapText="1"/>
    </xf>
    <xf borderId="6" fillId="7" fontId="5" numFmtId="0" xfId="0" applyAlignment="1" applyBorder="1" applyFill="1" applyFont="1">
      <alignment vertical="bottom"/>
    </xf>
    <xf borderId="0" fillId="7" fontId="3" numFmtId="0" xfId="0" applyFont="1"/>
    <xf borderId="6" fillId="5" fontId="8" numFmtId="0" xfId="0" applyAlignment="1" applyBorder="1" applyFont="1">
      <alignment vertical="bottom"/>
    </xf>
    <xf borderId="6" fillId="7" fontId="8" numFmtId="0" xfId="0" applyAlignment="1" applyBorder="1" applyFont="1">
      <alignment vertical="bottom"/>
    </xf>
    <xf borderId="6" fillId="7" fontId="4" numFmtId="20" xfId="0" applyAlignment="1" applyBorder="1" applyFont="1" applyNumberFormat="1">
      <alignment readingOrder="0" shrinkToFit="0" wrapText="1"/>
    </xf>
    <xf borderId="0" fillId="2" fontId="3" numFmtId="0" xfId="0" applyFont="1"/>
    <xf borderId="6" fillId="5" fontId="7" numFmtId="0" xfId="0" applyAlignment="1" applyBorder="1" applyFont="1">
      <alignment shrinkToFit="0" vertical="bottom" wrapText="0"/>
    </xf>
    <xf borderId="11" fillId="7" fontId="9" numFmtId="0" xfId="0" applyAlignment="1" applyBorder="1" applyFont="1">
      <alignment horizontal="left" readingOrder="0" vertical="top"/>
    </xf>
    <xf borderId="6" fillId="6" fontId="10" numFmtId="0" xfId="0" applyAlignment="1" applyBorder="1" applyFont="1">
      <alignment vertical="bottom"/>
    </xf>
    <xf borderId="6" fillId="7" fontId="8" numFmtId="0" xfId="0" applyAlignment="1" applyBorder="1" applyFont="1">
      <alignment shrinkToFit="0" vertical="bottom" wrapText="1"/>
    </xf>
    <xf borderId="6" fillId="5" fontId="3" numFmtId="20" xfId="0" applyAlignment="1" applyBorder="1" applyFont="1" applyNumberFormat="1">
      <alignment readingOrder="0"/>
    </xf>
    <xf borderId="11" fillId="3" fontId="9" numFmtId="0" xfId="0" applyAlignment="1" applyBorder="1" applyFont="1">
      <alignment horizontal="left" readingOrder="0" vertical="top"/>
    </xf>
    <xf borderId="0" fillId="5" fontId="3" numFmtId="0" xfId="0" applyFont="1"/>
    <xf borderId="6" fillId="6" fontId="8" numFmtId="0" xfId="0" applyAlignment="1" applyBorder="1" applyFont="1">
      <alignment vertical="bottom"/>
    </xf>
    <xf borderId="6" fillId="6" fontId="3" numFmtId="20" xfId="0" applyAlignment="1" applyBorder="1" applyFont="1" applyNumberFormat="1">
      <alignment readingOrder="0"/>
    </xf>
    <xf borderId="6" fillId="7" fontId="3" numFmtId="0" xfId="0" applyBorder="1" applyFont="1"/>
    <xf borderId="12" fillId="5" fontId="4" numFmtId="0" xfId="0" applyAlignment="1" applyBorder="1" applyFont="1">
      <alignment horizontal="left" readingOrder="0" shrinkToFit="0" vertical="bottom" wrapText="0"/>
    </xf>
    <xf borderId="6" fillId="5" fontId="4" numFmtId="20" xfId="0" applyAlignment="1" applyBorder="1" applyFont="1" applyNumberFormat="1">
      <alignment readingOrder="0" shrinkToFit="0" wrapText="1"/>
    </xf>
    <xf borderId="6" fillId="7" fontId="3" numFmtId="20" xfId="0" applyAlignment="1" applyBorder="1" applyFont="1" applyNumberFormat="1">
      <alignment readingOrder="0"/>
    </xf>
    <xf borderId="11" fillId="7" fontId="11" numFmtId="0" xfId="0" applyAlignment="1" applyBorder="1" applyFont="1">
      <alignment horizontal="left" readingOrder="0" shrinkToFit="0" vertical="bottom" wrapText="0"/>
    </xf>
    <xf borderId="0" fillId="7" fontId="3" numFmtId="20" xfId="0" applyAlignment="1" applyFont="1" applyNumberFormat="1">
      <alignment readingOrder="0"/>
    </xf>
    <xf borderId="0" fillId="5" fontId="12" numFmtId="0" xfId="0" applyAlignment="1" applyFont="1">
      <alignment readingOrder="0"/>
    </xf>
    <xf borderId="13" fillId="5" fontId="13" numFmtId="0" xfId="0" applyAlignment="1" applyBorder="1" applyFont="1">
      <alignment readingOrder="0" vertical="bottom"/>
    </xf>
    <xf borderId="6" fillId="7" fontId="7" numFmtId="0" xfId="0" applyAlignment="1" applyBorder="1" applyFont="1">
      <alignment shrinkToFit="0" vertical="bottom" wrapText="0"/>
    </xf>
    <xf borderId="0" fillId="5" fontId="14" numFmtId="0" xfId="0" applyAlignment="1" applyFont="1">
      <alignment readingOrder="0"/>
    </xf>
    <xf borderId="6" fillId="7" fontId="5" numFmtId="0" xfId="0" applyAlignment="1" applyBorder="1" applyFont="1">
      <alignment readingOrder="0" vertical="bottom"/>
    </xf>
    <xf borderId="13" fillId="8" fontId="4" numFmtId="0" xfId="0" applyAlignment="1" applyBorder="1" applyFill="1" applyFont="1">
      <alignment readingOrder="0" vertical="bottom"/>
    </xf>
    <xf borderId="6" fillId="8" fontId="4" numFmtId="20" xfId="0" applyAlignment="1" applyBorder="1" applyFont="1" applyNumberFormat="1">
      <alignment readingOrder="0" shrinkToFit="0" wrapText="1"/>
    </xf>
    <xf borderId="6" fillId="7" fontId="9" numFmtId="0" xfId="0" applyAlignment="1" applyBorder="1" applyFont="1">
      <alignment horizontal="left" readingOrder="0" vertical="top"/>
    </xf>
    <xf borderId="0" fillId="8" fontId="3" numFmtId="20" xfId="0" applyAlignment="1" applyFont="1" applyNumberFormat="1">
      <alignment readingOrder="0"/>
    </xf>
    <xf borderId="0" fillId="4" fontId="3" numFmtId="0" xfId="0" applyAlignment="1" applyFont="1">
      <alignment readingOrder="0" shrinkToFit="0" wrapText="1"/>
    </xf>
    <xf borderId="0" fillId="4" fontId="3" numFmtId="20" xfId="0" applyAlignment="1" applyFont="1" applyNumberFormat="1">
      <alignment readingOrder="0" shrinkToFit="0" wrapText="1"/>
    </xf>
    <xf borderId="13" fillId="8" fontId="13" numFmtId="0" xfId="0" applyAlignment="1" applyBorder="1" applyFont="1">
      <alignment readingOrder="0" vertical="bottom"/>
    </xf>
    <xf borderId="6" fillId="7" fontId="11" numFmtId="0" xfId="0" applyAlignment="1" applyBorder="1" applyFont="1">
      <alignment horizontal="left" readingOrder="0" shrinkToFit="0" vertical="bottom" wrapText="0"/>
    </xf>
    <xf borderId="13" fillId="8" fontId="13" numFmtId="0" xfId="0" applyAlignment="1" applyBorder="1" applyFont="1">
      <alignment readingOrder="0" shrinkToFit="0" vertical="bottom" wrapText="0"/>
    </xf>
    <xf borderId="14" fillId="5" fontId="4" numFmtId="0" xfId="0" applyAlignment="1" applyBorder="1" applyFont="1">
      <alignment shrinkToFit="0" wrapText="1"/>
    </xf>
    <xf borderId="15" fillId="5" fontId="4" numFmtId="0" xfId="0" applyAlignment="1" applyBorder="1" applyFont="1">
      <alignment shrinkToFit="0" wrapText="1"/>
    </xf>
    <xf borderId="15" fillId="5" fontId="4" numFmtId="0" xfId="0" applyAlignment="1" applyBorder="1" applyFont="1">
      <alignment readingOrder="0" shrinkToFit="0" wrapText="1"/>
    </xf>
    <xf borderId="15" fillId="5" fontId="4" numFmtId="20" xfId="0" applyAlignment="1" applyBorder="1" applyFont="1" applyNumberFormat="1">
      <alignment horizontal="right" shrinkToFit="0" wrapText="1"/>
    </xf>
    <xf borderId="16" fillId="5" fontId="4" numFmtId="0" xfId="0" applyAlignment="1" applyBorder="1" applyFont="1">
      <alignment horizontal="center" shrinkToFit="0" wrapText="1"/>
    </xf>
    <xf borderId="11" fillId="7" fontId="9" numFmtId="0" xfId="0" applyAlignment="1" applyBorder="1" applyFont="1">
      <alignment vertical="top"/>
    </xf>
    <xf borderId="17" fillId="2" fontId="15" numFmtId="0" xfId="0" applyAlignment="1" applyBorder="1" applyFont="1">
      <alignment horizontal="center" shrinkToFit="0" vertical="bottom" wrapText="1"/>
    </xf>
    <xf borderId="18" fillId="0" fontId="16" numFmtId="0" xfId="0" applyBorder="1" applyFont="1"/>
    <xf borderId="11" fillId="7" fontId="9" numFmtId="0" xfId="0" applyAlignment="1" applyBorder="1" applyFont="1">
      <alignment vertical="bottom"/>
    </xf>
    <xf borderId="6" fillId="3" fontId="5" numFmtId="0" xfId="0" applyAlignment="1" applyBorder="1" applyFont="1">
      <alignment readingOrder="0" shrinkToFit="0" vertical="bottom" wrapText="1"/>
    </xf>
    <xf borderId="6" fillId="3" fontId="5" numFmtId="20" xfId="0" applyAlignment="1" applyBorder="1" applyFont="1" applyNumberFormat="1">
      <alignment horizontal="right" shrinkToFit="0" vertical="bottom" wrapText="1"/>
    </xf>
    <xf borderId="6" fillId="3" fontId="5" numFmtId="0" xfId="0" applyAlignment="1" applyBorder="1" applyFont="1">
      <alignment horizontal="center" shrinkToFit="0" vertical="bottom" wrapText="1"/>
    </xf>
    <xf borderId="13" fillId="8" fontId="3" numFmtId="20" xfId="0" applyAlignment="1" applyBorder="1" applyFont="1" applyNumberFormat="1">
      <alignment readingOrder="0"/>
    </xf>
    <xf borderId="11" fillId="8" fontId="4" numFmtId="0" xfId="0" applyAlignment="1" applyBorder="1" applyFont="1">
      <alignment readingOrder="0" shrinkToFit="0" vertical="bottom" wrapText="0"/>
    </xf>
    <xf borderId="0" fillId="8" fontId="3" numFmtId="0" xfId="0" applyFont="1"/>
    <xf borderId="13" fillId="6" fontId="4" numFmtId="0" xfId="0" applyAlignment="1" applyBorder="1" applyFont="1">
      <alignment readingOrder="0" shrinkToFit="0" vertical="bottom" wrapText="0"/>
    </xf>
    <xf borderId="6" fillId="8" fontId="3" numFmtId="20" xfId="0" applyAlignment="1" applyBorder="1" applyFont="1" applyNumberFormat="1">
      <alignment readingOrder="0"/>
    </xf>
    <xf borderId="13" fillId="4" fontId="4" numFmtId="0" xfId="0" applyAlignment="1" applyBorder="1" applyFont="1">
      <alignment readingOrder="0" shrinkToFit="0" vertical="bottom" wrapText="0"/>
    </xf>
    <xf borderId="6" fillId="4" fontId="3" numFmtId="20" xfId="0" applyAlignment="1" applyBorder="1" applyFont="1" applyNumberFormat="1">
      <alignment readingOrder="0"/>
    </xf>
    <xf borderId="13" fillId="8" fontId="4" numFmtId="0" xfId="0" applyAlignment="1" applyBorder="1" applyFont="1">
      <alignment readingOrder="0" shrinkToFit="0" vertical="bottom" wrapText="0"/>
    </xf>
    <xf borderId="0" fillId="5" fontId="17" numFmtId="0" xfId="0" applyAlignment="1" applyFont="1">
      <alignment readingOrder="0"/>
    </xf>
    <xf borderId="6" fillId="5" fontId="8" numFmtId="0" xfId="0" applyAlignment="1" applyBorder="1" applyFont="1">
      <alignment shrinkToFit="0" vertical="bottom" wrapText="0"/>
    </xf>
    <xf borderId="0" fillId="5" fontId="5" numFmtId="0" xfId="0" applyAlignment="1" applyFont="1">
      <alignment shrinkToFit="0" vertical="bottom" wrapText="1"/>
    </xf>
    <xf borderId="6" fillId="5" fontId="5" numFmtId="0" xfId="0" applyAlignment="1" applyBorder="1" applyFont="1">
      <alignment readingOrder="0" shrinkToFit="0" vertical="bottom" wrapText="1"/>
    </xf>
    <xf borderId="6" fillId="5" fontId="5" numFmtId="20" xfId="0" applyAlignment="1" applyBorder="1" applyFont="1" applyNumberFormat="1">
      <alignment horizontal="right" shrinkToFit="0" vertical="bottom" wrapText="1"/>
    </xf>
    <xf borderId="6" fillId="5" fontId="5" numFmtId="0" xfId="0" applyAlignment="1" applyBorder="1" applyFont="1">
      <alignment horizontal="center" shrinkToFit="0" vertical="bottom" wrapText="1"/>
    </xf>
    <xf borderId="11" fillId="8" fontId="4" numFmtId="0" xfId="0" applyAlignment="1" applyBorder="1" applyFont="1">
      <alignment readingOrder="0" vertical="bottom"/>
    </xf>
    <xf borderId="13" fillId="5" fontId="4" numFmtId="20" xfId="0" applyAlignment="1" applyBorder="1" applyFont="1" applyNumberFormat="1">
      <alignment readingOrder="0" shrinkToFit="0" wrapText="1"/>
    </xf>
    <xf borderId="0" fillId="3" fontId="5" numFmtId="0" xfId="0" applyAlignment="1" applyFont="1">
      <alignment vertical="bottom"/>
    </xf>
    <xf borderId="6" fillId="3" fontId="5" numFmtId="0" xfId="0" applyAlignment="1" applyBorder="1" applyFont="1">
      <alignment readingOrder="0" vertical="bottom"/>
    </xf>
    <xf borderId="6" fillId="3" fontId="5" numFmtId="20" xfId="0" applyAlignment="1" applyBorder="1" applyFont="1" applyNumberFormat="1">
      <alignment horizontal="right" vertical="bottom"/>
    </xf>
    <xf borderId="6" fillId="3" fontId="5" numFmtId="0" xfId="0" applyAlignment="1" applyBorder="1" applyFont="1">
      <alignment horizontal="center" vertical="bottom"/>
    </xf>
    <xf borderId="0" fillId="2" fontId="4" numFmtId="0" xfId="0" applyAlignment="1" applyFont="1">
      <alignment shrinkToFit="0" wrapText="1"/>
    </xf>
    <xf borderId="19" fillId="8" fontId="4" numFmtId="0" xfId="0" applyAlignment="1" applyBorder="1" applyFont="1">
      <alignment readingOrder="0" vertical="bottom"/>
    </xf>
    <xf borderId="6" fillId="7" fontId="5" numFmtId="20" xfId="0" applyAlignment="1" applyBorder="1" applyFont="1" applyNumberFormat="1">
      <alignment horizontal="right" vertical="bottom"/>
    </xf>
    <xf borderId="6" fillId="7" fontId="5" numFmtId="0" xfId="0" applyAlignment="1" applyBorder="1" applyFont="1">
      <alignment horizontal="center" vertical="bottom"/>
    </xf>
    <xf borderId="6" fillId="4" fontId="4" numFmtId="20" xfId="0" applyAlignment="1" applyBorder="1" applyFont="1" applyNumberFormat="1">
      <alignment readingOrder="0" shrinkToFit="0" wrapText="1"/>
    </xf>
    <xf borderId="20" fillId="8" fontId="4" numFmtId="0" xfId="0" applyAlignment="1" applyBorder="1" applyFont="1">
      <alignment readingOrder="0" vertical="bottom"/>
    </xf>
    <xf borderId="6" fillId="5" fontId="5" numFmtId="20" xfId="0" applyAlignment="1" applyBorder="1" applyFont="1" applyNumberFormat="1">
      <alignment horizontal="right" vertical="bottom"/>
    </xf>
    <xf borderId="6" fillId="5" fontId="5" numFmtId="0" xfId="0" applyAlignment="1" applyBorder="1" applyFont="1">
      <alignment horizontal="center" vertical="bottom"/>
    </xf>
    <xf borderId="6" fillId="2" fontId="3" numFmtId="0" xfId="0" applyBorder="1" applyFont="1"/>
    <xf borderId="6" fillId="3" fontId="6" numFmtId="0" xfId="0" applyAlignment="1" applyBorder="1" applyFont="1">
      <alignment readingOrder="0" vertical="bottom"/>
    </xf>
    <xf borderId="6" fillId="3" fontId="6" numFmtId="20" xfId="0" applyAlignment="1" applyBorder="1" applyFont="1" applyNumberFormat="1">
      <alignment horizontal="right" vertical="bottom"/>
    </xf>
    <xf borderId="21" fillId="2" fontId="4" numFmtId="0" xfId="0" applyAlignment="1" applyBorder="1" applyFont="1">
      <alignment shrinkToFit="0" wrapText="1"/>
    </xf>
    <xf borderId="6" fillId="3" fontId="6" numFmtId="20" xfId="0" applyAlignment="1" applyBorder="1" applyFont="1" applyNumberFormat="1">
      <alignment horizontal="right" readingOrder="0" vertical="bottom"/>
    </xf>
    <xf borderId="8" fillId="2" fontId="4" numFmtId="0" xfId="0" applyAlignment="1" applyBorder="1" applyFont="1">
      <alignment shrinkToFit="0" wrapText="1"/>
    </xf>
    <xf borderId="17" fillId="0" fontId="18" numFmtId="0" xfId="0" applyAlignment="1" applyBorder="1" applyFont="1">
      <alignment horizontal="center" vertical="bottom"/>
    </xf>
    <xf borderId="12" fillId="0" fontId="16" numFmtId="0" xfId="0" applyBorder="1" applyFont="1"/>
    <xf borderId="6" fillId="6" fontId="5" numFmtId="0" xfId="0" applyAlignment="1" applyBorder="1" applyFont="1">
      <alignment readingOrder="0" vertical="bottom"/>
    </xf>
    <xf borderId="6" fillId="6" fontId="5" numFmtId="20" xfId="0" applyAlignment="1" applyBorder="1" applyFont="1" applyNumberFormat="1">
      <alignment horizontal="right" vertical="bottom"/>
    </xf>
    <xf borderId="6" fillId="6" fontId="5" numFmtId="0" xfId="0" applyAlignment="1" applyBorder="1" applyFont="1">
      <alignment horizontal="center" vertical="bottom"/>
    </xf>
    <xf borderId="6" fillId="5" fontId="19" numFmtId="0" xfId="0" applyAlignment="1" applyBorder="1" applyFont="1">
      <alignment shrinkToFit="0" vertical="bottom" wrapText="1"/>
    </xf>
    <xf borderId="6" fillId="4" fontId="5" numFmtId="0" xfId="0" applyAlignment="1" applyBorder="1" applyFont="1">
      <alignment readingOrder="0" vertical="bottom"/>
    </xf>
    <xf borderId="6" fillId="4" fontId="5" numFmtId="20" xfId="0" applyAlignment="1" applyBorder="1" applyFont="1" applyNumberFormat="1">
      <alignment horizontal="right" vertical="bottom"/>
    </xf>
    <xf borderId="6" fillId="4" fontId="5" numFmtId="0" xfId="0" applyAlignment="1" applyBorder="1" applyFont="1">
      <alignment horizontal="center" vertical="bottom"/>
    </xf>
    <xf borderId="6" fillId="0" fontId="5" numFmtId="0" xfId="0" applyAlignment="1" applyBorder="1" applyFont="1">
      <alignment vertical="bottom"/>
    </xf>
    <xf borderId="6" fillId="0" fontId="20" numFmtId="0" xfId="0" applyAlignment="1" applyBorder="1" applyFont="1">
      <alignment vertical="bottom"/>
    </xf>
    <xf borderId="6" fillId="4" fontId="5" numFmtId="20" xfId="0" applyAlignment="1" applyBorder="1" applyFont="1" applyNumberFormat="1">
      <alignment horizontal="right" readingOrder="0" vertical="bottom"/>
    </xf>
    <xf borderId="0" fillId="5" fontId="3" numFmtId="0" xfId="0" applyAlignment="1" applyFont="1">
      <alignment readingOrder="0"/>
    </xf>
    <xf borderId="6" fillId="8" fontId="21" numFmtId="0" xfId="0" applyAlignment="1" applyBorder="1" applyFont="1">
      <alignment vertical="bottom"/>
    </xf>
    <xf borderId="6" fillId="5" fontId="19" numFmtId="0" xfId="0" applyAlignment="1" applyBorder="1" applyFont="1">
      <alignment vertical="bottom"/>
    </xf>
    <xf borderId="6" fillId="8" fontId="5" numFmtId="0" xfId="0" applyAlignment="1" applyBorder="1" applyFont="1">
      <alignment vertical="bottom"/>
    </xf>
    <xf borderId="6" fillId="8" fontId="5" numFmtId="0" xfId="0" applyAlignment="1" applyBorder="1" applyFont="1">
      <alignment readingOrder="0" vertical="bottom"/>
    </xf>
    <xf borderId="6" fillId="8" fontId="5" numFmtId="20" xfId="0" applyAlignment="1" applyBorder="1" applyFont="1" applyNumberFormat="1">
      <alignment horizontal="right" vertical="bottom"/>
    </xf>
    <xf borderId="6" fillId="8" fontId="5" numFmtId="0" xfId="0" applyAlignment="1" applyBorder="1" applyFont="1">
      <alignment horizontal="center" vertical="bottom"/>
    </xf>
    <xf borderId="6" fillId="0" fontId="15" numFmtId="0" xfId="0" applyAlignment="1" applyBorder="1" applyFont="1">
      <alignment horizontal="center" vertical="bottom"/>
    </xf>
    <xf borderId="6" fillId="9" fontId="5" numFmtId="0" xfId="0" applyAlignment="1" applyBorder="1" applyFill="1" applyFont="1">
      <alignment vertical="bottom"/>
    </xf>
    <xf borderId="6" fillId="3" fontId="22" numFmtId="20" xfId="0" applyAlignment="1" applyBorder="1" applyFont="1" applyNumberFormat="1">
      <alignment horizontal="right" vertical="bottom"/>
    </xf>
    <xf borderId="0" fillId="7" fontId="3" numFmtId="0" xfId="0" applyAlignment="1" applyFont="1">
      <alignment readingOrder="0"/>
    </xf>
    <xf borderId="6" fillId="5" fontId="7" numFmtId="0" xfId="0" applyAlignment="1" applyBorder="1" applyFont="1">
      <alignment shrinkToFit="0" vertical="bottom" wrapText="1"/>
    </xf>
    <xf borderId="6" fillId="7" fontId="7" numFmtId="0" xfId="0" applyAlignment="1" applyBorder="1" applyFont="1">
      <alignment shrinkToFit="0" vertical="bottom" wrapText="1"/>
    </xf>
    <xf borderId="6" fillId="4" fontId="7" numFmtId="0" xfId="0" applyAlignment="1" applyBorder="1" applyFont="1">
      <alignment shrinkToFit="0" vertical="bottom" wrapText="1"/>
    </xf>
    <xf borderId="6" fillId="10" fontId="5" numFmtId="0" xfId="0" applyAlignment="1" applyBorder="1" applyFill="1" applyFont="1">
      <alignment vertical="bottom"/>
    </xf>
    <xf borderId="6" fillId="7" fontId="5" numFmtId="16" xfId="0" applyAlignment="1" applyBorder="1" applyFont="1" applyNumberFormat="1">
      <alignment vertical="bottom"/>
    </xf>
    <xf borderId="6" fillId="4" fontId="5" numFmtId="0" xfId="0" applyAlignment="1" applyBorder="1" applyFont="1">
      <alignment shrinkToFit="0" vertical="bottom" wrapText="1"/>
    </xf>
    <xf borderId="6" fillId="4" fontId="5" numFmtId="20" xfId="0" applyAlignment="1" applyBorder="1" applyFont="1" applyNumberFormat="1">
      <alignment horizontal="right" shrinkToFit="0" vertical="bottom" wrapText="1"/>
    </xf>
    <xf borderId="6" fillId="4" fontId="5" numFmtId="20" xfId="0" applyAlignment="1" applyBorder="1" applyFont="1" applyNumberFormat="1">
      <alignment horizontal="right" readingOrder="0" shrinkToFit="0" vertical="bottom" wrapText="1"/>
    </xf>
    <xf borderId="6" fillId="0" fontId="23" numFmtId="0" xfId="0" applyAlignment="1" applyBorder="1" applyFont="1">
      <alignment readingOrder="0" vertical="bottom"/>
    </xf>
    <xf borderId="12" fillId="7" fontId="9" numFmtId="0" xfId="0" applyAlignment="1" applyBorder="1" applyFont="1">
      <alignment horizontal="left" readingOrder="0" vertical="top"/>
    </xf>
    <xf borderId="12" fillId="7" fontId="9" numFmtId="0" xfId="0" applyAlignment="1" applyBorder="1" applyFont="1">
      <alignment horizontal="left" readingOrder="0" shrinkToFit="0" vertical="bottom" wrapText="1"/>
    </xf>
    <xf borderId="12" fillId="7" fontId="9" numFmtId="0" xfId="0" applyAlignment="1" applyBorder="1" applyFont="1">
      <alignment horizontal="left" readingOrder="0" shrinkToFit="0" vertical="bottom" wrapText="0"/>
    </xf>
    <xf borderId="12" fillId="7" fontId="9" numFmtId="20" xfId="0" applyAlignment="1" applyBorder="1" applyFont="1" applyNumberFormat="1">
      <alignment horizontal="left" readingOrder="0" shrinkToFit="0" vertical="bottom" wrapText="0"/>
    </xf>
    <xf borderId="13" fillId="7" fontId="9" numFmtId="0" xfId="0" applyAlignment="1" applyBorder="1" applyFont="1">
      <alignment horizontal="left" readingOrder="0" vertical="top"/>
    </xf>
    <xf borderId="13" fillId="7" fontId="9" numFmtId="0" xfId="0" applyAlignment="1" applyBorder="1" applyFont="1">
      <alignment horizontal="left" vertical="top"/>
    </xf>
    <xf borderId="13" fillId="7" fontId="9" numFmtId="20" xfId="0" applyAlignment="1" applyBorder="1" applyFont="1" applyNumberFormat="1">
      <alignment horizontal="left" readingOrder="0" shrinkToFit="0" vertical="bottom" wrapText="0"/>
    </xf>
    <xf borderId="13" fillId="7" fontId="9" numFmtId="0" xfId="0" applyAlignment="1" applyBorder="1" applyFont="1">
      <alignment horizontal="left" readingOrder="0" shrinkToFit="0" vertical="bottom" wrapText="0"/>
    </xf>
    <xf borderId="13" fillId="3" fontId="9" numFmtId="0" xfId="0" applyAlignment="1" applyBorder="1" applyFont="1">
      <alignment horizontal="left" readingOrder="0" vertical="top"/>
    </xf>
    <xf borderId="12" fillId="3" fontId="9" numFmtId="0" xfId="0" applyAlignment="1" applyBorder="1" applyFont="1">
      <alignment horizontal="left" readingOrder="0" shrinkToFit="0" vertical="bottom" wrapText="1"/>
    </xf>
    <xf borderId="13" fillId="3" fontId="9" numFmtId="0" xfId="0" applyAlignment="1" applyBorder="1" applyFont="1">
      <alignment horizontal="left" readingOrder="0" shrinkToFit="0" vertical="bottom" wrapText="0"/>
    </xf>
    <xf borderId="13" fillId="3" fontId="9" numFmtId="20" xfId="0" applyAlignment="1" applyBorder="1" applyFont="1" applyNumberFormat="1">
      <alignment horizontal="left" readingOrder="0" shrinkToFit="0" vertical="bottom" wrapText="0"/>
    </xf>
    <xf borderId="13" fillId="7" fontId="11" numFmtId="0" xfId="0" applyAlignment="1" applyBorder="1" applyFont="1">
      <alignment horizontal="left" readingOrder="0" shrinkToFit="0" vertical="bottom" wrapText="0"/>
    </xf>
    <xf borderId="13" fillId="7" fontId="24" numFmtId="0" xfId="0" applyAlignment="1" applyBorder="1" applyFont="1">
      <alignment horizontal="left" readingOrder="0" shrinkToFit="0" vertical="bottom" wrapText="0"/>
    </xf>
    <xf borderId="0" fillId="0" fontId="25" numFmtId="0" xfId="0" applyAlignment="1" applyFont="1">
      <alignment horizontal="center" readingOrder="0" shrinkToFit="0" wrapText="1"/>
    </xf>
    <xf borderId="6" fillId="5" fontId="4" numFmtId="0" xfId="0" applyAlignment="1" applyBorder="1" applyFont="1">
      <alignment horizontal="left" readingOrder="0" shrinkToFit="0" vertical="bottom" wrapText="0"/>
    </xf>
    <xf borderId="12" fillId="5" fontId="4" numFmtId="0" xfId="0" applyAlignment="1" applyBorder="1" applyFont="1">
      <alignment horizontal="left" readingOrder="0"/>
    </xf>
    <xf borderId="12" fillId="5" fontId="4" numFmtId="0" xfId="0" applyAlignment="1" applyBorder="1" applyFont="1">
      <alignment readingOrder="0" shrinkToFit="0" vertical="bottom" wrapText="0"/>
    </xf>
    <xf borderId="13" fillId="5" fontId="4" numFmtId="0" xfId="0" applyAlignment="1" applyBorder="1" applyFont="1">
      <alignment horizontal="left" readingOrder="0" vertical="bottom"/>
    </xf>
    <xf borderId="13" fillId="5" fontId="4" numFmtId="164" xfId="0" applyAlignment="1" applyBorder="1" applyFont="1" applyNumberFormat="1">
      <alignment horizontal="center" readingOrder="0" vertical="bottom"/>
    </xf>
    <xf borderId="18" fillId="5" fontId="4" numFmtId="0" xfId="0" applyAlignment="1" applyBorder="1" applyFont="1">
      <alignment readingOrder="0" shrinkToFit="0" vertical="bottom" wrapText="0"/>
    </xf>
    <xf borderId="11" fillId="5" fontId="4" numFmtId="0" xfId="0" applyAlignment="1" applyBorder="1" applyFont="1">
      <alignment horizontal="left" readingOrder="0" shrinkToFit="0" vertical="bottom" wrapText="0"/>
    </xf>
    <xf borderId="13" fillId="5" fontId="4" numFmtId="0" xfId="0" applyAlignment="1" applyBorder="1" applyFont="1">
      <alignment horizontal="left" readingOrder="0"/>
    </xf>
    <xf borderId="13" fillId="5" fontId="4" numFmtId="0" xfId="0" applyAlignment="1" applyBorder="1" applyFont="1">
      <alignment readingOrder="0" shrinkToFit="0" vertical="bottom" wrapText="0"/>
    </xf>
    <xf borderId="22" fillId="5" fontId="4" numFmtId="0" xfId="0" applyAlignment="1" applyBorder="1" applyFont="1">
      <alignment readingOrder="0" shrinkToFit="0" vertical="bottom" wrapText="0"/>
    </xf>
    <xf borderId="11" fillId="8" fontId="4" numFmtId="0" xfId="0" applyAlignment="1" applyBorder="1" applyFont="1">
      <alignment horizontal="left" readingOrder="0" vertical="bottom"/>
    </xf>
    <xf borderId="13" fillId="8" fontId="4" numFmtId="0" xfId="0" applyAlignment="1" applyBorder="1" applyFont="1">
      <alignment horizontal="left" readingOrder="0" shrinkToFit="0" vertical="bottom" wrapText="0"/>
    </xf>
    <xf borderId="13" fillId="8" fontId="4" numFmtId="0" xfId="0" applyAlignment="1" applyBorder="1" applyFont="1">
      <alignment horizontal="left" readingOrder="0" vertical="bottom"/>
    </xf>
    <xf borderId="13" fillId="8" fontId="4" numFmtId="165" xfId="0" applyAlignment="1" applyBorder="1" applyFont="1" applyNumberFormat="1">
      <alignment horizontal="center" readingOrder="0" vertical="bottom"/>
    </xf>
    <xf borderId="22" fillId="8" fontId="4" numFmtId="0" xfId="0" applyAlignment="1" applyBorder="1" applyFont="1">
      <alignment readingOrder="0" shrinkToFit="0" vertical="bottom" wrapText="0"/>
    </xf>
    <xf borderId="11" fillId="4" fontId="4" numFmtId="0" xfId="0" applyAlignment="1" applyBorder="1" applyFont="1">
      <alignment horizontal="left" readingOrder="0" shrinkToFit="0" vertical="bottom" wrapText="0"/>
    </xf>
    <xf borderId="13" fillId="4" fontId="4" numFmtId="0" xfId="0" applyAlignment="1" applyBorder="1" applyFont="1">
      <alignment horizontal="left" readingOrder="0" shrinkToFit="0" vertical="bottom" wrapText="0"/>
    </xf>
    <xf borderId="13" fillId="4" fontId="4" numFmtId="0" xfId="0" applyAlignment="1" applyBorder="1" applyFont="1">
      <alignment horizontal="left" readingOrder="0" vertical="bottom"/>
    </xf>
    <xf borderId="13" fillId="4" fontId="4" numFmtId="0" xfId="0" applyAlignment="1" applyBorder="1" applyFont="1">
      <alignment horizontal="center" readingOrder="0" vertical="bottom"/>
    </xf>
    <xf borderId="22" fillId="4" fontId="4" numFmtId="0" xfId="0" applyAlignment="1" applyBorder="1" applyFont="1">
      <alignment readingOrder="0" shrinkToFit="0" vertical="bottom" wrapText="0"/>
    </xf>
    <xf borderId="11" fillId="8" fontId="4" numFmtId="0" xfId="0" applyAlignment="1" applyBorder="1" applyFont="1">
      <alignment horizontal="left" readingOrder="0"/>
    </xf>
    <xf borderId="11" fillId="8" fontId="4" numFmtId="0" xfId="0" applyAlignment="1" applyBorder="1" applyFont="1">
      <alignment horizontal="left" readingOrder="0" shrinkToFit="0" vertical="bottom" wrapText="0"/>
    </xf>
    <xf borderId="13" fillId="8" fontId="4" numFmtId="0" xfId="0" applyAlignment="1" applyBorder="1" applyFont="1">
      <alignment horizontal="left" readingOrder="0"/>
    </xf>
    <xf borderId="13" fillId="8" fontId="4" numFmtId="0" xfId="0" applyAlignment="1" applyBorder="1" applyFont="1">
      <alignment horizontal="center" readingOrder="0" vertical="bottom"/>
    </xf>
    <xf borderId="13" fillId="8" fontId="4" numFmtId="164" xfId="0" applyAlignment="1" applyBorder="1" applyFont="1" applyNumberFormat="1">
      <alignment horizontal="center" readingOrder="0" vertical="bottom"/>
    </xf>
    <xf borderId="13" fillId="8" fontId="4" numFmtId="0" xfId="0" applyAlignment="1" applyBorder="1" applyFont="1">
      <alignment horizontal="left"/>
    </xf>
    <xf borderId="0" fillId="5" fontId="3" numFmtId="0" xfId="0" applyAlignment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5.88"/>
    <col customWidth="1" min="2" max="2" width="32.38"/>
    <col customWidth="1" min="3" max="3" width="23.63"/>
    <col customWidth="1" min="4" max="4" width="18.75"/>
    <col customWidth="1" min="5" max="5" width="19.63"/>
    <col customWidth="1" min="6" max="6" width="9.63"/>
    <col customWidth="1" min="8" max="8" width="5.63"/>
    <col customWidth="1" min="10" max="10" width="27.88"/>
    <col customWidth="1" min="11" max="11" width="5.5"/>
    <col customWidth="1" min="12" max="12" width="22.63"/>
    <col customWidth="1" min="13" max="13" width="7.63"/>
    <col customWidth="1" min="14" max="14" width="30.88"/>
    <col customWidth="1" min="15" max="15" width="4.75"/>
    <col customWidth="1" min="16" max="16" width="29.13"/>
    <col customWidth="1" min="17" max="17" width="5.38"/>
    <col customWidth="1" min="18" max="18" width="29.25"/>
    <col customWidth="1" min="19" max="19" width="4.5"/>
    <col customWidth="1" min="20" max="20" width="32.5"/>
    <col customWidth="1" min="21" max="21" width="5.38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/>
      <c r="J1" s="4" t="s">
        <v>7</v>
      </c>
      <c r="K1" s="4"/>
      <c r="L1" s="4" t="s">
        <v>8</v>
      </c>
      <c r="M1" s="4"/>
      <c r="N1" s="4" t="s">
        <v>9</v>
      </c>
      <c r="O1" s="4"/>
      <c r="P1" s="4" t="s">
        <v>10</v>
      </c>
      <c r="Q1" s="4"/>
      <c r="R1" s="4" t="s">
        <v>11</v>
      </c>
      <c r="S1" s="4"/>
      <c r="T1" s="4" t="s">
        <v>12</v>
      </c>
    </row>
    <row r="2" ht="15.75" customHeight="1">
      <c r="A2" s="5" t="s">
        <v>13</v>
      </c>
      <c r="B2" s="6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8" t="s">
        <v>7</v>
      </c>
      <c r="H2" s="9">
        <v>0.7083333333333334</v>
      </c>
      <c r="I2" s="10" t="s">
        <v>19</v>
      </c>
      <c r="J2" s="11" t="s">
        <v>14</v>
      </c>
      <c r="K2" s="12">
        <v>0.7083333333333334</v>
      </c>
      <c r="L2" s="13" t="s">
        <v>20</v>
      </c>
      <c r="M2" s="12">
        <v>0.7083333333333334</v>
      </c>
      <c r="N2" s="14" t="s">
        <v>21</v>
      </c>
      <c r="O2" s="12">
        <v>0.7083333333333334</v>
      </c>
      <c r="P2" s="14" t="s">
        <v>22</v>
      </c>
      <c r="Q2" s="12">
        <v>0.7083333333333334</v>
      </c>
      <c r="R2" s="15" t="s">
        <v>23</v>
      </c>
      <c r="S2" s="16">
        <v>0.7083333333333334</v>
      </c>
      <c r="T2" s="17" t="s">
        <v>24</v>
      </c>
      <c r="U2" s="18">
        <v>0.3333333333333333</v>
      </c>
    </row>
    <row r="3" ht="15.75" customHeight="1">
      <c r="A3" s="5" t="s">
        <v>25</v>
      </c>
      <c r="B3" s="19" t="s">
        <v>26</v>
      </c>
      <c r="C3" s="20" t="s">
        <v>27</v>
      </c>
      <c r="D3" s="20" t="s">
        <v>28</v>
      </c>
      <c r="E3" s="20" t="s">
        <v>17</v>
      </c>
      <c r="F3" s="20" t="s">
        <v>18</v>
      </c>
      <c r="G3" s="21" t="s">
        <v>7</v>
      </c>
      <c r="H3" s="22">
        <v>0.7083333333333334</v>
      </c>
      <c r="I3" s="23" t="s">
        <v>19</v>
      </c>
      <c r="J3" s="14" t="s">
        <v>26</v>
      </c>
      <c r="K3" s="14"/>
      <c r="L3" s="17" t="s">
        <v>29</v>
      </c>
      <c r="M3" s="24"/>
      <c r="N3" s="17" t="s">
        <v>30</v>
      </c>
      <c r="O3" s="25"/>
      <c r="P3" s="14" t="s">
        <v>31</v>
      </c>
      <c r="Q3" s="14"/>
      <c r="R3" s="15" t="s">
        <v>32</v>
      </c>
      <c r="S3" s="26"/>
      <c r="T3" s="17" t="s">
        <v>33</v>
      </c>
      <c r="U3" s="18"/>
    </row>
    <row r="4" ht="15.75" customHeight="1">
      <c r="A4" s="5" t="s">
        <v>34</v>
      </c>
      <c r="B4" s="19" t="s">
        <v>35</v>
      </c>
      <c r="C4" s="20" t="s">
        <v>15</v>
      </c>
      <c r="D4" s="20" t="s">
        <v>16</v>
      </c>
      <c r="E4" s="20" t="s">
        <v>17</v>
      </c>
      <c r="F4" s="20" t="s">
        <v>18</v>
      </c>
      <c r="G4" s="27" t="s">
        <v>7</v>
      </c>
      <c r="H4" s="28">
        <v>0.7083333333333334</v>
      </c>
      <c r="I4" s="23" t="s">
        <v>19</v>
      </c>
      <c r="J4" s="14" t="s">
        <v>35</v>
      </c>
      <c r="K4" s="13"/>
      <c r="L4" s="29" t="s">
        <v>36</v>
      </c>
      <c r="M4" s="25"/>
      <c r="N4" s="17" t="s">
        <v>37</v>
      </c>
      <c r="O4" s="25"/>
      <c r="P4" s="14" t="s">
        <v>38</v>
      </c>
      <c r="Q4" s="30"/>
      <c r="R4" s="17" t="s">
        <v>39</v>
      </c>
      <c r="S4" s="31"/>
      <c r="T4" s="17" t="s">
        <v>40</v>
      </c>
      <c r="U4" s="32"/>
    </row>
    <row r="5" ht="15.75" customHeight="1">
      <c r="A5" s="5" t="s">
        <v>41</v>
      </c>
      <c r="B5" s="19" t="s">
        <v>21</v>
      </c>
      <c r="C5" s="20" t="s">
        <v>42</v>
      </c>
      <c r="D5" s="20" t="s">
        <v>17</v>
      </c>
      <c r="E5" s="20" t="s">
        <v>43</v>
      </c>
      <c r="F5" s="20" t="s">
        <v>18</v>
      </c>
      <c r="G5" s="27" t="s">
        <v>44</v>
      </c>
      <c r="H5" s="28">
        <v>0.7083333333333334</v>
      </c>
      <c r="I5" s="23" t="s">
        <v>19</v>
      </c>
      <c r="J5" s="33" t="s">
        <v>45</v>
      </c>
      <c r="K5" s="13"/>
      <c r="L5" s="34" t="s">
        <v>46</v>
      </c>
      <c r="M5" s="35"/>
      <c r="N5" s="17" t="s">
        <v>47</v>
      </c>
      <c r="O5" s="25"/>
      <c r="P5" s="33" t="s">
        <v>48</v>
      </c>
      <c r="Q5" s="33"/>
      <c r="R5" s="17" t="s">
        <v>49</v>
      </c>
      <c r="S5" s="31"/>
      <c r="T5" s="17" t="s">
        <v>50</v>
      </c>
      <c r="U5" s="32"/>
    </row>
    <row r="6" ht="15.75" customHeight="1">
      <c r="A6" s="5" t="s">
        <v>51</v>
      </c>
      <c r="B6" s="19" t="s">
        <v>52</v>
      </c>
      <c r="C6" s="20" t="s">
        <v>53</v>
      </c>
      <c r="D6" s="27" t="s">
        <v>54</v>
      </c>
      <c r="E6" s="20" t="s">
        <v>17</v>
      </c>
      <c r="F6" s="20" t="s">
        <v>18</v>
      </c>
      <c r="G6" s="27" t="s">
        <v>44</v>
      </c>
      <c r="H6" s="28">
        <v>0.75</v>
      </c>
      <c r="I6" s="23" t="s">
        <v>19</v>
      </c>
      <c r="J6" s="33" t="s">
        <v>55</v>
      </c>
      <c r="K6" s="30"/>
      <c r="L6" s="35" t="s">
        <v>56</v>
      </c>
      <c r="M6" s="35"/>
      <c r="N6" s="11" t="s">
        <v>57</v>
      </c>
      <c r="O6" s="14"/>
      <c r="P6" s="33" t="s">
        <v>58</v>
      </c>
      <c r="Q6" s="13"/>
      <c r="R6" s="36" t="s">
        <v>59</v>
      </c>
      <c r="S6" s="37"/>
      <c r="T6" s="17" t="s">
        <v>60</v>
      </c>
      <c r="U6" s="32"/>
    </row>
    <row r="7" ht="15.75" customHeight="1">
      <c r="A7" s="5" t="s">
        <v>61</v>
      </c>
      <c r="B7" s="38" t="s">
        <v>57</v>
      </c>
      <c r="C7" s="20" t="s">
        <v>17</v>
      </c>
      <c r="D7" s="20" t="s">
        <v>62</v>
      </c>
      <c r="E7" s="20" t="s">
        <v>43</v>
      </c>
      <c r="F7" s="20" t="s">
        <v>18</v>
      </c>
      <c r="G7" s="27" t="s">
        <v>44</v>
      </c>
      <c r="H7" s="28">
        <v>0.7083333333333334</v>
      </c>
      <c r="I7" s="23" t="s">
        <v>19</v>
      </c>
      <c r="J7" s="39" t="s">
        <v>63</v>
      </c>
      <c r="K7" s="40"/>
      <c r="L7" s="41" t="s">
        <v>64</v>
      </c>
      <c r="M7" s="35"/>
      <c r="N7" s="33" t="s">
        <v>65</v>
      </c>
      <c r="O7" s="14"/>
      <c r="P7" s="33" t="s">
        <v>66</v>
      </c>
      <c r="Q7" s="13"/>
      <c r="R7" s="42" t="s">
        <v>67</v>
      </c>
      <c r="S7" s="41"/>
      <c r="T7" s="19" t="s">
        <v>68</v>
      </c>
      <c r="U7" s="43">
        <v>0.375</v>
      </c>
    </row>
    <row r="8" ht="15.75" customHeight="1">
      <c r="A8" s="5" t="s">
        <v>69</v>
      </c>
      <c r="B8" s="19" t="s">
        <v>23</v>
      </c>
      <c r="C8" s="20" t="s">
        <v>70</v>
      </c>
      <c r="D8" s="20" t="s">
        <v>71</v>
      </c>
      <c r="E8" s="20" t="s">
        <v>17</v>
      </c>
      <c r="F8" s="20" t="s">
        <v>18</v>
      </c>
      <c r="G8" s="27" t="s">
        <v>11</v>
      </c>
      <c r="H8" s="28">
        <v>0.7083333333333334</v>
      </c>
      <c r="I8" s="23" t="s">
        <v>19</v>
      </c>
      <c r="J8" s="41" t="s">
        <v>72</v>
      </c>
      <c r="K8" s="44"/>
      <c r="L8" s="41" t="s">
        <v>73</v>
      </c>
      <c r="M8" s="35"/>
      <c r="N8" s="39" t="s">
        <v>74</v>
      </c>
      <c r="O8" s="45"/>
      <c r="P8" s="13" t="s">
        <v>75</v>
      </c>
      <c r="Q8" s="13"/>
      <c r="R8" s="13" t="s">
        <v>76</v>
      </c>
      <c r="S8" s="46"/>
      <c r="T8" s="47" t="s">
        <v>77</v>
      </c>
      <c r="U8" s="48"/>
    </row>
    <row r="9" ht="15.75" customHeight="1">
      <c r="A9" s="5" t="s">
        <v>78</v>
      </c>
      <c r="B9" s="19" t="s">
        <v>32</v>
      </c>
      <c r="C9" s="20" t="s">
        <v>70</v>
      </c>
      <c r="D9" s="20" t="s">
        <v>71</v>
      </c>
      <c r="E9" s="20" t="s">
        <v>17</v>
      </c>
      <c r="F9" s="20" t="s">
        <v>18</v>
      </c>
      <c r="G9" s="27" t="s">
        <v>11</v>
      </c>
      <c r="H9" s="28">
        <v>0.7083333333333334</v>
      </c>
      <c r="I9" s="23" t="s">
        <v>19</v>
      </c>
      <c r="J9" s="41" t="s">
        <v>79</v>
      </c>
      <c r="K9" s="44"/>
      <c r="L9" s="49" t="s">
        <v>80</v>
      </c>
      <c r="M9" s="35"/>
      <c r="N9" s="50" t="s">
        <v>81</v>
      </c>
      <c r="O9" s="51"/>
      <c r="P9" s="13" t="s">
        <v>82</v>
      </c>
      <c r="Q9" s="14"/>
      <c r="R9" s="13" t="s">
        <v>83</v>
      </c>
      <c r="S9" s="26"/>
      <c r="T9" s="50" t="s">
        <v>84</v>
      </c>
      <c r="U9" s="48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ht="15.75" customHeight="1">
      <c r="A10" s="5" t="s">
        <v>85</v>
      </c>
      <c r="B10" s="19" t="s">
        <v>22</v>
      </c>
      <c r="C10" s="20" t="s">
        <v>86</v>
      </c>
      <c r="D10" s="20" t="s">
        <v>87</v>
      </c>
      <c r="E10" s="20" t="s">
        <v>17</v>
      </c>
      <c r="F10" s="20" t="s">
        <v>18</v>
      </c>
      <c r="G10" s="27" t="s">
        <v>10</v>
      </c>
      <c r="H10" s="28">
        <v>0.7083333333333334</v>
      </c>
      <c r="I10" s="23" t="s">
        <v>19</v>
      </c>
      <c r="J10" s="13" t="s">
        <v>88</v>
      </c>
      <c r="K10" s="30"/>
      <c r="L10" s="53" t="s">
        <v>89</v>
      </c>
      <c r="M10" s="35"/>
      <c r="N10" s="47" t="s">
        <v>90</v>
      </c>
      <c r="O10" s="51"/>
      <c r="P10" s="41" t="s">
        <v>91</v>
      </c>
      <c r="Q10" s="41"/>
      <c r="R10" s="54" t="s">
        <v>92</v>
      </c>
      <c r="S10" s="54"/>
      <c r="T10" s="47" t="s">
        <v>93</v>
      </c>
      <c r="U10" s="48"/>
      <c r="V10" s="52"/>
      <c r="W10" s="52"/>
      <c r="X10" s="52"/>
      <c r="Y10" s="52"/>
      <c r="Z10" s="52"/>
      <c r="AA10" s="52"/>
      <c r="AB10" s="52"/>
      <c r="AC10" s="52"/>
      <c r="AD10" s="52"/>
      <c r="AE10" s="52"/>
    </row>
    <row r="11" ht="15.75" customHeight="1">
      <c r="A11" s="5" t="s">
        <v>94</v>
      </c>
      <c r="B11" s="19" t="s">
        <v>31</v>
      </c>
      <c r="C11" s="20" t="s">
        <v>87</v>
      </c>
      <c r="D11" s="20" t="s">
        <v>86</v>
      </c>
      <c r="E11" s="20" t="s">
        <v>17</v>
      </c>
      <c r="F11" s="20" t="s">
        <v>18</v>
      </c>
      <c r="G11" s="27" t="s">
        <v>10</v>
      </c>
      <c r="H11" s="28">
        <v>0.7083333333333334</v>
      </c>
      <c r="I11" s="23" t="s">
        <v>19</v>
      </c>
      <c r="J11" s="55" t="s">
        <v>95</v>
      </c>
      <c r="K11" s="40"/>
      <c r="L11" s="53" t="s">
        <v>96</v>
      </c>
      <c r="M11" s="35"/>
      <c r="N11" s="56" t="s">
        <v>97</v>
      </c>
      <c r="O11" s="51"/>
      <c r="P11" s="41" t="s">
        <v>98</v>
      </c>
      <c r="Q11" s="57"/>
      <c r="R11" s="58" t="s">
        <v>99</v>
      </c>
      <c r="S11" s="58"/>
      <c r="T11" s="49" t="s">
        <v>100</v>
      </c>
      <c r="U11" s="59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ht="15.75" customHeight="1">
      <c r="A12" s="5" t="s">
        <v>101</v>
      </c>
      <c r="B12" s="19" t="s">
        <v>38</v>
      </c>
      <c r="C12" s="20" t="s">
        <v>87</v>
      </c>
      <c r="D12" s="20" t="s">
        <v>86</v>
      </c>
      <c r="E12" s="20" t="s">
        <v>17</v>
      </c>
      <c r="F12" s="20" t="s">
        <v>18</v>
      </c>
      <c r="G12" s="27" t="s">
        <v>10</v>
      </c>
      <c r="H12" s="28">
        <v>0.7083333333333334</v>
      </c>
      <c r="I12" s="23" t="s">
        <v>19</v>
      </c>
      <c r="J12" s="41" t="s">
        <v>102</v>
      </c>
      <c r="K12" s="44"/>
      <c r="L12" s="41" t="s">
        <v>103</v>
      </c>
      <c r="M12" s="35"/>
      <c r="N12" s="56" t="s">
        <v>104</v>
      </c>
      <c r="O12" s="51"/>
      <c r="P12" s="60" t="s">
        <v>105</v>
      </c>
      <c r="Q12" s="61"/>
      <c r="R12" s="54" t="s">
        <v>106</v>
      </c>
      <c r="S12" s="54"/>
      <c r="T12" s="41" t="s">
        <v>107</v>
      </c>
      <c r="U12" s="59"/>
      <c r="V12" s="52"/>
      <c r="W12" s="52"/>
      <c r="X12" s="52"/>
      <c r="Y12" s="52"/>
      <c r="Z12" s="52"/>
      <c r="AA12" s="52"/>
      <c r="AB12" s="52"/>
      <c r="AC12" s="52"/>
      <c r="AD12" s="52"/>
      <c r="AE12" s="52"/>
    </row>
    <row r="13" ht="15.75" customHeight="1">
      <c r="A13" s="5" t="s">
        <v>108</v>
      </c>
      <c r="B13" s="19" t="s">
        <v>109</v>
      </c>
      <c r="C13" s="20" t="s">
        <v>71</v>
      </c>
      <c r="D13" s="20" t="s">
        <v>70</v>
      </c>
      <c r="E13" s="20" t="s">
        <v>17</v>
      </c>
      <c r="F13" s="20" t="s">
        <v>18</v>
      </c>
      <c r="G13" s="27" t="s">
        <v>11</v>
      </c>
      <c r="H13" s="22">
        <v>0.75</v>
      </c>
      <c r="I13" s="23" t="s">
        <v>19</v>
      </c>
      <c r="J13" s="47" t="s">
        <v>110</v>
      </c>
      <c r="K13" s="62"/>
      <c r="L13" s="63" t="s">
        <v>111</v>
      </c>
      <c r="M13" s="64"/>
      <c r="N13" s="50" t="s">
        <v>112</v>
      </c>
      <c r="O13" s="51"/>
      <c r="P13" s="50" t="s">
        <v>113</v>
      </c>
      <c r="Q13" s="65"/>
      <c r="R13" s="66" t="s">
        <v>114</v>
      </c>
      <c r="S13" s="67"/>
      <c r="T13" s="68" t="s">
        <v>115</v>
      </c>
      <c r="U13" s="26"/>
      <c r="V13" s="52"/>
      <c r="W13" s="52"/>
      <c r="X13" s="52"/>
      <c r="Y13" s="52"/>
      <c r="Z13" s="52"/>
      <c r="AA13" s="52"/>
      <c r="AB13" s="52"/>
      <c r="AC13" s="52"/>
      <c r="AD13" s="52"/>
      <c r="AE13" s="52"/>
    </row>
    <row r="14" ht="15.75" customHeight="1">
      <c r="A14" s="5" t="s">
        <v>116</v>
      </c>
      <c r="B14" s="19" t="s">
        <v>117</v>
      </c>
      <c r="C14" s="20" t="s">
        <v>118</v>
      </c>
      <c r="D14" s="20" t="s">
        <v>119</v>
      </c>
      <c r="E14" s="20" t="s">
        <v>17</v>
      </c>
      <c r="F14" s="20" t="s">
        <v>18</v>
      </c>
      <c r="G14" s="27" t="s">
        <v>8</v>
      </c>
      <c r="H14" s="22">
        <v>0.75</v>
      </c>
      <c r="I14" s="23" t="s">
        <v>19</v>
      </c>
      <c r="J14" s="39" t="s">
        <v>120</v>
      </c>
      <c r="K14" s="40"/>
      <c r="L14" s="69" t="s">
        <v>121</v>
      </c>
      <c r="M14" s="64"/>
      <c r="N14" s="70" t="s">
        <v>122</v>
      </c>
      <c r="O14" s="51"/>
      <c r="P14" s="56" t="s">
        <v>123</v>
      </c>
      <c r="Q14" s="65"/>
      <c r="R14" s="70" t="s">
        <v>124</v>
      </c>
      <c r="S14" s="67"/>
      <c r="T14" s="71" t="s">
        <v>125</v>
      </c>
      <c r="U14" s="26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ht="15.75" customHeight="1">
      <c r="A15" s="5" t="s">
        <v>126</v>
      </c>
      <c r="B15" s="19" t="s">
        <v>68</v>
      </c>
      <c r="C15" s="20" t="s">
        <v>15</v>
      </c>
      <c r="D15" s="20" t="s">
        <v>17</v>
      </c>
      <c r="E15" s="20" t="s">
        <v>43</v>
      </c>
      <c r="F15" s="20" t="s">
        <v>18</v>
      </c>
      <c r="G15" s="27" t="s">
        <v>12</v>
      </c>
      <c r="H15" s="28">
        <v>0.375</v>
      </c>
      <c r="I15" s="23" t="s">
        <v>127</v>
      </c>
      <c r="J15" s="72" t="s">
        <v>128</v>
      </c>
      <c r="K15" s="65"/>
      <c r="L15" s="73" t="s">
        <v>129</v>
      </c>
      <c r="M15" s="74"/>
      <c r="N15" s="75" t="s">
        <v>130</v>
      </c>
      <c r="O15" s="75"/>
      <c r="P15" s="75" t="s">
        <v>131</v>
      </c>
      <c r="Q15" s="65"/>
      <c r="R15" s="73" t="s">
        <v>132</v>
      </c>
      <c r="S15" s="76"/>
      <c r="T15" s="13" t="s">
        <v>133</v>
      </c>
      <c r="U15" s="26"/>
      <c r="V15" s="52"/>
      <c r="W15" s="52"/>
      <c r="X15" s="52"/>
      <c r="Y15" s="52"/>
      <c r="Z15" s="52"/>
      <c r="AA15" s="52"/>
      <c r="AB15" s="52"/>
      <c r="AC15" s="52"/>
      <c r="AD15" s="52"/>
      <c r="AE15" s="52"/>
    </row>
    <row r="16" ht="15.75" customHeight="1">
      <c r="A16" s="52"/>
      <c r="B16" s="77" t="s">
        <v>134</v>
      </c>
      <c r="C16" s="77" t="s">
        <v>135</v>
      </c>
      <c r="D16" s="77" t="s">
        <v>136</v>
      </c>
      <c r="E16" s="77" t="s">
        <v>17</v>
      </c>
      <c r="F16" s="77" t="s">
        <v>137</v>
      </c>
      <c r="G16" s="77" t="s">
        <v>12</v>
      </c>
      <c r="H16" s="78">
        <v>0.5625</v>
      </c>
      <c r="I16" s="77" t="s">
        <v>19</v>
      </c>
      <c r="J16" s="50" t="s">
        <v>138</v>
      </c>
      <c r="K16" s="62"/>
      <c r="L16" s="79" t="s">
        <v>139</v>
      </c>
      <c r="M16" s="74"/>
      <c r="N16" s="75" t="s">
        <v>140</v>
      </c>
      <c r="O16" s="75"/>
      <c r="P16" s="80" t="s">
        <v>141</v>
      </c>
      <c r="Q16" s="65"/>
      <c r="R16" s="81" t="s">
        <v>142</v>
      </c>
      <c r="S16" s="76"/>
      <c r="T16" s="13" t="s">
        <v>143</v>
      </c>
      <c r="U16" s="26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ht="15.75" customHeight="1">
      <c r="A17" s="5" t="s">
        <v>144</v>
      </c>
      <c r="B17" s="82" t="s">
        <v>56</v>
      </c>
      <c r="C17" s="83" t="s">
        <v>145</v>
      </c>
      <c r="D17" s="83" t="s">
        <v>146</v>
      </c>
      <c r="E17" s="83" t="s">
        <v>17</v>
      </c>
      <c r="F17" s="83" t="s">
        <v>147</v>
      </c>
      <c r="G17" s="84" t="s">
        <v>8</v>
      </c>
      <c r="H17" s="85">
        <v>0.7083333333333334</v>
      </c>
      <c r="I17" s="86" t="s">
        <v>19</v>
      </c>
      <c r="J17" s="50" t="s">
        <v>148</v>
      </c>
      <c r="K17" s="62"/>
      <c r="L17" s="79" t="s">
        <v>149</v>
      </c>
      <c r="M17" s="74"/>
      <c r="N17" s="87" t="s">
        <v>150</v>
      </c>
      <c r="O17" s="51"/>
      <c r="P17" s="50" t="s">
        <v>151</v>
      </c>
      <c r="Q17" s="65"/>
      <c r="R17" s="73" t="s">
        <v>152</v>
      </c>
      <c r="S17" s="76"/>
      <c r="T17" s="17" t="s">
        <v>153</v>
      </c>
      <c r="U17" s="18">
        <v>0.5625</v>
      </c>
      <c r="V17" s="52"/>
      <c r="W17" s="52"/>
      <c r="X17" s="52"/>
      <c r="Y17" s="52"/>
      <c r="Z17" s="52"/>
      <c r="AA17" s="52"/>
      <c r="AB17" s="52"/>
      <c r="AC17" s="52"/>
      <c r="AD17" s="52"/>
      <c r="AE17" s="52"/>
    </row>
    <row r="18" ht="15.75" customHeight="1">
      <c r="B18" s="88" t="s">
        <v>154</v>
      </c>
      <c r="C18" s="89"/>
      <c r="D18" s="89"/>
      <c r="E18" s="89"/>
      <c r="F18" s="89"/>
      <c r="G18" s="89"/>
      <c r="H18" s="89"/>
      <c r="I18" s="89"/>
      <c r="J18" s="56" t="s">
        <v>155</v>
      </c>
      <c r="K18" s="62"/>
      <c r="L18" s="41" t="s">
        <v>156</v>
      </c>
      <c r="M18" s="64">
        <v>0.7291666666666666</v>
      </c>
      <c r="N18" s="90" t="s">
        <v>157</v>
      </c>
      <c r="O18" s="51"/>
      <c r="P18" s="81" t="s">
        <v>158</v>
      </c>
      <c r="Q18" s="81"/>
      <c r="R18" s="79" t="s">
        <v>159</v>
      </c>
      <c r="S18" s="76"/>
      <c r="T18" s="17" t="s">
        <v>160</v>
      </c>
      <c r="U18" s="32"/>
      <c r="V18" s="52"/>
      <c r="W18" s="52"/>
      <c r="X18" s="52"/>
      <c r="Y18" s="52"/>
      <c r="Z18" s="52"/>
      <c r="AA18" s="52"/>
      <c r="AB18" s="52"/>
      <c r="AC18" s="52"/>
      <c r="AD18" s="52"/>
      <c r="AE18" s="52"/>
    </row>
    <row r="19" ht="15.75" customHeight="1">
      <c r="B19" s="33" t="s">
        <v>65</v>
      </c>
      <c r="C19" s="33" t="s">
        <v>87</v>
      </c>
      <c r="D19" s="33" t="s">
        <v>161</v>
      </c>
      <c r="E19" s="33" t="s">
        <v>162</v>
      </c>
      <c r="F19" s="33" t="s">
        <v>18</v>
      </c>
      <c r="G19" s="91" t="s">
        <v>44</v>
      </c>
      <c r="H19" s="92">
        <v>0.7083333333333334</v>
      </c>
      <c r="I19" s="93" t="s">
        <v>19</v>
      </c>
      <c r="J19" s="80" t="s">
        <v>163</v>
      </c>
      <c r="K19" s="62"/>
      <c r="L19" s="34" t="s">
        <v>164</v>
      </c>
      <c r="M19" s="35"/>
      <c r="N19" s="47" t="s">
        <v>165</v>
      </c>
      <c r="O19" s="51"/>
      <c r="P19" s="73" t="s">
        <v>166</v>
      </c>
      <c r="Q19" s="94"/>
      <c r="R19" s="68" t="s">
        <v>167</v>
      </c>
      <c r="S19" s="43"/>
      <c r="T19" s="77" t="s">
        <v>134</v>
      </c>
      <c r="U19" s="32"/>
    </row>
    <row r="20" ht="15.75" customHeight="1">
      <c r="B20" s="33" t="s">
        <v>48</v>
      </c>
      <c r="C20" s="33" t="s">
        <v>87</v>
      </c>
      <c r="D20" s="33" t="s">
        <v>86</v>
      </c>
      <c r="E20" s="33" t="s">
        <v>162</v>
      </c>
      <c r="F20" s="33" t="s">
        <v>18</v>
      </c>
      <c r="G20" s="91" t="s">
        <v>10</v>
      </c>
      <c r="H20" s="92">
        <v>0.7083333333333334</v>
      </c>
      <c r="I20" s="93" t="s">
        <v>19</v>
      </c>
      <c r="J20" s="95" t="s">
        <v>168</v>
      </c>
      <c r="K20" s="96"/>
      <c r="L20" s="75" t="s">
        <v>169</v>
      </c>
      <c r="M20" s="65"/>
      <c r="N20" s="79" t="s">
        <v>170</v>
      </c>
      <c r="O20" s="97"/>
      <c r="P20" s="73" t="s">
        <v>171</v>
      </c>
      <c r="Q20" s="98"/>
      <c r="R20" s="15" t="s">
        <v>109</v>
      </c>
      <c r="S20" s="43">
        <v>0.75</v>
      </c>
      <c r="T20" s="17" t="s">
        <v>172</v>
      </c>
      <c r="U20" s="32"/>
    </row>
    <row r="21" ht="15.75" customHeight="1">
      <c r="B21" s="33" t="s">
        <v>45</v>
      </c>
      <c r="C21" s="33" t="s">
        <v>173</v>
      </c>
      <c r="D21" s="33" t="s">
        <v>162</v>
      </c>
      <c r="E21" s="33" t="s">
        <v>17</v>
      </c>
      <c r="F21" s="33" t="s">
        <v>18</v>
      </c>
      <c r="G21" s="91" t="s">
        <v>7</v>
      </c>
      <c r="H21" s="92">
        <v>0.7083333333333334</v>
      </c>
      <c r="I21" s="93" t="s">
        <v>19</v>
      </c>
      <c r="J21" s="73" t="s">
        <v>174</v>
      </c>
      <c r="K21" s="96"/>
      <c r="L21" s="75" t="s">
        <v>175</v>
      </c>
      <c r="M21" s="75"/>
      <c r="N21" s="99" t="s">
        <v>176</v>
      </c>
      <c r="O21" s="99"/>
      <c r="P21" s="17" t="s">
        <v>177</v>
      </c>
      <c r="Q21" s="100"/>
      <c r="R21" s="47" t="s">
        <v>178</v>
      </c>
      <c r="S21" s="67"/>
      <c r="T21" s="52"/>
      <c r="U21" s="52"/>
    </row>
    <row r="22" ht="15.75" customHeight="1">
      <c r="B22" s="33" t="s">
        <v>58</v>
      </c>
      <c r="C22" s="33" t="s">
        <v>179</v>
      </c>
      <c r="D22" s="33" t="s">
        <v>180</v>
      </c>
      <c r="E22" s="33" t="s">
        <v>162</v>
      </c>
      <c r="F22" s="33" t="s">
        <v>18</v>
      </c>
      <c r="G22" s="91" t="s">
        <v>10</v>
      </c>
      <c r="H22" s="92">
        <v>0.7083333333333334</v>
      </c>
      <c r="I22" s="93" t="s">
        <v>19</v>
      </c>
      <c r="J22" s="79" t="s">
        <v>181</v>
      </c>
      <c r="K22" s="96"/>
      <c r="L22" s="87" t="s">
        <v>175</v>
      </c>
      <c r="M22" s="65"/>
      <c r="N22" s="73" t="s">
        <v>182</v>
      </c>
      <c r="O22" s="101"/>
      <c r="P22" s="17" t="s">
        <v>183</v>
      </c>
      <c r="Q22" s="100"/>
      <c r="R22" s="17" t="s">
        <v>184</v>
      </c>
      <c r="S22" s="18">
        <v>0.7708333333333334</v>
      </c>
      <c r="T22" s="52"/>
      <c r="U22" s="52"/>
    </row>
    <row r="23" ht="15.75" customHeight="1">
      <c r="B23" s="33" t="s">
        <v>55</v>
      </c>
      <c r="C23" s="33" t="s">
        <v>162</v>
      </c>
      <c r="D23" s="33" t="s">
        <v>173</v>
      </c>
      <c r="E23" s="33" t="s">
        <v>162</v>
      </c>
      <c r="F23" s="33" t="s">
        <v>18</v>
      </c>
      <c r="G23" s="91" t="s">
        <v>7</v>
      </c>
      <c r="H23" s="92">
        <v>0.7083333333333334</v>
      </c>
      <c r="I23" s="93" t="s">
        <v>19</v>
      </c>
      <c r="J23" s="102" t="s">
        <v>185</v>
      </c>
      <c r="K23" s="96"/>
      <c r="L23" s="90" t="s">
        <v>186</v>
      </c>
      <c r="M23" s="65"/>
      <c r="N23" s="81" t="s">
        <v>187</v>
      </c>
      <c r="O23" s="101"/>
      <c r="P23" s="68" t="s">
        <v>188</v>
      </c>
      <c r="Q23" s="57"/>
      <c r="R23" s="49" t="s">
        <v>189</v>
      </c>
      <c r="S23" s="59"/>
      <c r="T23" s="52"/>
      <c r="U23" s="52"/>
    </row>
    <row r="24" ht="15.75" customHeight="1">
      <c r="B24" s="33" t="s">
        <v>66</v>
      </c>
      <c r="C24" s="33" t="s">
        <v>180</v>
      </c>
      <c r="D24" s="33" t="s">
        <v>179</v>
      </c>
      <c r="E24" s="33" t="s">
        <v>162</v>
      </c>
      <c r="F24" s="33" t="s">
        <v>18</v>
      </c>
      <c r="G24" s="91" t="s">
        <v>10</v>
      </c>
      <c r="H24" s="92">
        <v>0.7083333333333334</v>
      </c>
      <c r="I24" s="93" t="s">
        <v>19</v>
      </c>
      <c r="J24" s="68" t="s">
        <v>190</v>
      </c>
      <c r="K24" s="96"/>
      <c r="L24" s="75" t="s">
        <v>191</v>
      </c>
      <c r="M24" s="65"/>
      <c r="N24" s="13" t="s">
        <v>192</v>
      </c>
      <c r="O24" s="99"/>
      <c r="P24" s="41" t="s">
        <v>193</v>
      </c>
      <c r="Q24" s="57">
        <v>0.75</v>
      </c>
      <c r="R24" s="103"/>
      <c r="S24" s="59"/>
      <c r="T24" s="52"/>
      <c r="U24" s="52"/>
    </row>
    <row r="25" ht="15.75" customHeight="1">
      <c r="B25" s="42" t="s">
        <v>67</v>
      </c>
      <c r="C25" s="42" t="s">
        <v>194</v>
      </c>
      <c r="D25" s="42" t="s">
        <v>195</v>
      </c>
      <c r="E25" s="104" t="s">
        <v>162</v>
      </c>
      <c r="F25" s="42" t="s">
        <v>196</v>
      </c>
      <c r="G25" s="105" t="s">
        <v>11</v>
      </c>
      <c r="H25" s="106">
        <v>0.7083333333333334</v>
      </c>
      <c r="I25" s="107" t="s">
        <v>19</v>
      </c>
      <c r="J25" s="108" t="s">
        <v>197</v>
      </c>
      <c r="K25" s="76">
        <v>0.75</v>
      </c>
      <c r="L25" s="47" t="s">
        <v>198</v>
      </c>
      <c r="M25" s="65">
        <v>0.75</v>
      </c>
      <c r="N25" s="68" t="s">
        <v>199</v>
      </c>
      <c r="O25" s="109"/>
      <c r="P25" s="79" t="s">
        <v>200</v>
      </c>
      <c r="Q25" s="65"/>
      <c r="R25" s="103" t="s">
        <v>201</v>
      </c>
      <c r="S25" s="59"/>
      <c r="T25" s="52"/>
      <c r="U25" s="52"/>
    </row>
    <row r="26" ht="15.75" customHeight="1">
      <c r="B26" s="13" t="s">
        <v>76</v>
      </c>
      <c r="C26" s="13" t="s">
        <v>194</v>
      </c>
      <c r="D26" s="13" t="s">
        <v>195</v>
      </c>
      <c r="E26" s="110" t="s">
        <v>162</v>
      </c>
      <c r="F26" s="13" t="s">
        <v>18</v>
      </c>
      <c r="G26" s="111" t="s">
        <v>11</v>
      </c>
      <c r="H26" s="112">
        <v>0.7083333333333334</v>
      </c>
      <c r="I26" s="113" t="s">
        <v>19</v>
      </c>
      <c r="J26" s="17" t="s">
        <v>202</v>
      </c>
      <c r="K26" s="100">
        <v>0.7708333333333334</v>
      </c>
      <c r="L26" s="108" t="s">
        <v>203</v>
      </c>
      <c r="M26" s="114"/>
      <c r="N26" s="68" t="s">
        <v>204</v>
      </c>
      <c r="O26" s="109"/>
      <c r="P26" s="115"/>
      <c r="Q26" s="65"/>
      <c r="R26" s="17" t="s">
        <v>205</v>
      </c>
      <c r="S26" s="32"/>
      <c r="T26" s="52"/>
      <c r="U26" s="52"/>
    </row>
    <row r="27" ht="15.75" customHeight="1">
      <c r="B27" s="47" t="s">
        <v>178</v>
      </c>
      <c r="C27" s="47" t="s">
        <v>206</v>
      </c>
      <c r="D27" s="47" t="s">
        <v>207</v>
      </c>
      <c r="E27" s="47" t="s">
        <v>162</v>
      </c>
      <c r="F27" s="47" t="s">
        <v>208</v>
      </c>
      <c r="G27" s="72" t="s">
        <v>11</v>
      </c>
      <c r="H27" s="116">
        <v>0.75</v>
      </c>
      <c r="I27" s="117" t="s">
        <v>19</v>
      </c>
      <c r="L27" s="14" t="s">
        <v>117</v>
      </c>
      <c r="M27" s="14"/>
      <c r="N27" s="14" t="s">
        <v>52</v>
      </c>
      <c r="O27" s="12">
        <v>0.75</v>
      </c>
      <c r="P27" s="115"/>
      <c r="Q27" s="65"/>
      <c r="R27" s="17"/>
      <c r="S27" s="32"/>
      <c r="T27" s="52"/>
      <c r="U27" s="52"/>
    </row>
    <row r="28" ht="15.75" customHeight="1">
      <c r="B28" s="47" t="s">
        <v>198</v>
      </c>
      <c r="C28" s="47" t="s">
        <v>209</v>
      </c>
      <c r="D28" s="47" t="s">
        <v>207</v>
      </c>
      <c r="E28" s="47" t="s">
        <v>162</v>
      </c>
      <c r="F28" s="47" t="s">
        <v>208</v>
      </c>
      <c r="G28" s="72" t="s">
        <v>8</v>
      </c>
      <c r="H28" s="116">
        <v>0.75</v>
      </c>
      <c r="I28" s="117" t="s">
        <v>19</v>
      </c>
      <c r="L28" s="17" t="s">
        <v>210</v>
      </c>
      <c r="M28" s="118">
        <v>0.7708333333333334</v>
      </c>
      <c r="N28" s="108" t="s">
        <v>211</v>
      </c>
      <c r="O28" s="96"/>
      <c r="P28" s="119" t="s">
        <v>212</v>
      </c>
      <c r="Q28" s="65"/>
      <c r="R28" s="17"/>
      <c r="S28" s="32"/>
      <c r="T28" s="52"/>
      <c r="U28" s="52"/>
    </row>
    <row r="29" ht="15.75" customHeight="1">
      <c r="B29" s="41" t="s">
        <v>64</v>
      </c>
      <c r="C29" s="41" t="s">
        <v>145</v>
      </c>
      <c r="D29" s="41" t="s">
        <v>146</v>
      </c>
      <c r="E29" s="42" t="s">
        <v>162</v>
      </c>
      <c r="F29" s="42" t="s">
        <v>196</v>
      </c>
      <c r="G29" s="34" t="s">
        <v>8</v>
      </c>
      <c r="H29" s="120">
        <v>0.7083333333333334</v>
      </c>
      <c r="I29" s="121" t="s">
        <v>19</v>
      </c>
      <c r="L29" s="17" t="s">
        <v>213</v>
      </c>
      <c r="M29" s="25"/>
      <c r="N29" s="52"/>
      <c r="P29" s="17" t="s">
        <v>214</v>
      </c>
      <c r="Q29" s="100">
        <v>0.7708333333333334</v>
      </c>
      <c r="R29" s="17" t="s">
        <v>215</v>
      </c>
      <c r="S29" s="32"/>
      <c r="T29" s="52"/>
      <c r="U29" s="52"/>
    </row>
    <row r="30" ht="15.75" customHeight="1">
      <c r="B30" s="41" t="s">
        <v>72</v>
      </c>
      <c r="C30" s="41" t="s">
        <v>146</v>
      </c>
      <c r="D30" s="34" t="s">
        <v>54</v>
      </c>
      <c r="E30" s="42" t="s">
        <v>162</v>
      </c>
      <c r="F30" s="42" t="s">
        <v>196</v>
      </c>
      <c r="G30" s="34" t="s">
        <v>7</v>
      </c>
      <c r="H30" s="120">
        <v>0.7083333333333334</v>
      </c>
      <c r="I30" s="121" t="s">
        <v>19</v>
      </c>
      <c r="L30" s="17" t="s">
        <v>216</v>
      </c>
      <c r="M30" s="25"/>
      <c r="N30" s="52"/>
      <c r="O30" s="114"/>
      <c r="P30" s="17" t="s">
        <v>217</v>
      </c>
      <c r="Q30" s="100"/>
      <c r="R30" s="17"/>
      <c r="S30" s="32"/>
      <c r="T30" s="52"/>
      <c r="U30" s="52"/>
    </row>
    <row r="31" ht="15.75" customHeight="1">
      <c r="B31" s="41" t="s">
        <v>79</v>
      </c>
      <c r="C31" s="41" t="s">
        <v>146</v>
      </c>
      <c r="D31" s="34" t="s">
        <v>54</v>
      </c>
      <c r="E31" s="42" t="s">
        <v>162</v>
      </c>
      <c r="F31" s="42" t="s">
        <v>196</v>
      </c>
      <c r="G31" s="34" t="s">
        <v>7</v>
      </c>
      <c r="H31" s="120">
        <v>0.7083333333333334</v>
      </c>
      <c r="I31" s="121" t="s">
        <v>19</v>
      </c>
      <c r="N31" s="52"/>
      <c r="O31" s="114"/>
      <c r="P31" s="17" t="s">
        <v>218</v>
      </c>
      <c r="Q31" s="122"/>
      <c r="R31" s="52"/>
      <c r="S31" s="52"/>
      <c r="T31" s="52"/>
      <c r="U31" s="52"/>
    </row>
    <row r="32" ht="15.75" customHeight="1">
      <c r="B32" s="13" t="s">
        <v>75</v>
      </c>
      <c r="C32" s="13" t="s">
        <v>86</v>
      </c>
      <c r="D32" s="13" t="s">
        <v>62</v>
      </c>
      <c r="E32" s="13" t="s">
        <v>162</v>
      </c>
      <c r="F32" s="13" t="s">
        <v>18</v>
      </c>
      <c r="G32" s="111" t="s">
        <v>10</v>
      </c>
      <c r="H32" s="112">
        <v>0.7083333333333334</v>
      </c>
      <c r="I32" s="113" t="s">
        <v>19</v>
      </c>
      <c r="N32" s="52"/>
      <c r="O32" s="114"/>
      <c r="P32" s="52"/>
      <c r="Q32" s="52"/>
      <c r="R32" s="52"/>
      <c r="S32" s="52"/>
      <c r="T32" s="52"/>
      <c r="U32" s="52"/>
    </row>
    <row r="33" ht="15.75" customHeight="1">
      <c r="B33" s="13" t="s">
        <v>88</v>
      </c>
      <c r="C33" s="13" t="s">
        <v>16</v>
      </c>
      <c r="D33" s="13" t="s">
        <v>219</v>
      </c>
      <c r="E33" s="13" t="s">
        <v>162</v>
      </c>
      <c r="F33" s="13" t="s">
        <v>18</v>
      </c>
      <c r="G33" s="111" t="s">
        <v>7</v>
      </c>
      <c r="H33" s="112">
        <v>0.7083333333333334</v>
      </c>
      <c r="I33" s="113" t="s">
        <v>19</v>
      </c>
      <c r="N33" s="52"/>
      <c r="O33" s="114"/>
      <c r="P33" s="52"/>
      <c r="Q33" s="52"/>
      <c r="R33" s="52"/>
      <c r="S33" s="52"/>
      <c r="T33" s="52"/>
      <c r="U33" s="52"/>
    </row>
    <row r="34" ht="15.75" customHeight="1">
      <c r="B34" s="13" t="s">
        <v>192</v>
      </c>
      <c r="C34" s="13" t="s">
        <v>220</v>
      </c>
      <c r="D34" s="13" t="s">
        <v>28</v>
      </c>
      <c r="E34" s="13" t="s">
        <v>162</v>
      </c>
      <c r="F34" s="13" t="s">
        <v>18</v>
      </c>
      <c r="G34" s="123" t="s">
        <v>44</v>
      </c>
      <c r="H34" s="124">
        <v>0.75</v>
      </c>
      <c r="I34" s="113" t="s">
        <v>19</v>
      </c>
      <c r="N34" s="52"/>
      <c r="O34" s="125"/>
      <c r="P34" s="52"/>
      <c r="Q34" s="52"/>
      <c r="T34" s="52"/>
    </row>
    <row r="35" ht="15.75" customHeight="1">
      <c r="B35" s="13" t="s">
        <v>143</v>
      </c>
      <c r="C35" s="13" t="s">
        <v>221</v>
      </c>
      <c r="D35" s="13" t="s">
        <v>43</v>
      </c>
      <c r="E35" s="13" t="s">
        <v>162</v>
      </c>
      <c r="F35" s="13" t="s">
        <v>18</v>
      </c>
      <c r="G35" s="123" t="s">
        <v>12</v>
      </c>
      <c r="H35" s="126">
        <v>0.375</v>
      </c>
      <c r="I35" s="113" t="s">
        <v>19</v>
      </c>
      <c r="N35" s="52"/>
      <c r="O35" s="127"/>
      <c r="P35" s="52"/>
      <c r="Q35" s="52"/>
    </row>
    <row r="36" ht="15.75" customHeight="1">
      <c r="B36" s="13" t="s">
        <v>82</v>
      </c>
      <c r="C36" s="13" t="s">
        <v>222</v>
      </c>
      <c r="D36" s="13" t="s">
        <v>86</v>
      </c>
      <c r="E36" s="13" t="s">
        <v>162</v>
      </c>
      <c r="F36" s="13" t="s">
        <v>18</v>
      </c>
      <c r="G36" s="111" t="s">
        <v>10</v>
      </c>
      <c r="H36" s="112">
        <v>0.7083333333333334</v>
      </c>
      <c r="I36" s="113" t="s">
        <v>19</v>
      </c>
      <c r="N36" s="52"/>
      <c r="O36" s="127"/>
      <c r="P36" s="52"/>
      <c r="Q36" s="52"/>
    </row>
    <row r="37" ht="15.75" customHeight="1">
      <c r="B37" s="13" t="s">
        <v>83</v>
      </c>
      <c r="C37" s="13" t="s">
        <v>195</v>
      </c>
      <c r="D37" s="13" t="s">
        <v>194</v>
      </c>
      <c r="E37" s="13" t="s">
        <v>162</v>
      </c>
      <c r="F37" s="13" t="s">
        <v>18</v>
      </c>
      <c r="G37" s="111" t="s">
        <v>11</v>
      </c>
      <c r="H37" s="112">
        <v>0.7083333333333334</v>
      </c>
      <c r="I37" s="113" t="s">
        <v>19</v>
      </c>
      <c r="O37" s="127"/>
    </row>
    <row r="38" ht="15.75" customHeight="1">
      <c r="B38" s="128" t="s">
        <v>223</v>
      </c>
      <c r="C38" s="89"/>
      <c r="D38" s="89"/>
      <c r="E38" s="89"/>
      <c r="F38" s="89"/>
      <c r="G38" s="89"/>
      <c r="H38" s="89"/>
      <c r="I38" s="89"/>
      <c r="J38" s="129"/>
    </row>
    <row r="39" ht="15.75" customHeight="1">
      <c r="B39" s="55" t="s">
        <v>95</v>
      </c>
      <c r="C39" s="39" t="s">
        <v>224</v>
      </c>
      <c r="D39" s="130" t="s">
        <v>225</v>
      </c>
      <c r="E39" s="39" t="s">
        <v>17</v>
      </c>
      <c r="F39" s="39" t="s">
        <v>159</v>
      </c>
      <c r="G39" s="130" t="s">
        <v>7</v>
      </c>
      <c r="H39" s="131">
        <v>0.7083333333333334</v>
      </c>
      <c r="I39" s="132" t="s">
        <v>19</v>
      </c>
    </row>
    <row r="40" ht="15.75" customHeight="1">
      <c r="B40" s="41" t="s">
        <v>91</v>
      </c>
      <c r="C40" s="41" t="s">
        <v>226</v>
      </c>
      <c r="D40" s="41" t="s">
        <v>54</v>
      </c>
      <c r="E40" s="133" t="s">
        <v>17</v>
      </c>
      <c r="F40" s="133" t="s">
        <v>147</v>
      </c>
      <c r="G40" s="34" t="s">
        <v>10</v>
      </c>
      <c r="H40" s="120">
        <v>0.7083333333333334</v>
      </c>
      <c r="I40" s="121" t="s">
        <v>227</v>
      </c>
    </row>
    <row r="41" ht="15.75" customHeight="1">
      <c r="B41" s="41" t="s">
        <v>73</v>
      </c>
      <c r="C41" s="41" t="s">
        <v>228</v>
      </c>
      <c r="D41" s="41" t="s">
        <v>229</v>
      </c>
      <c r="E41" s="133" t="s">
        <v>17</v>
      </c>
      <c r="F41" s="133" t="s">
        <v>147</v>
      </c>
      <c r="G41" s="34" t="s">
        <v>8</v>
      </c>
      <c r="H41" s="120">
        <v>0.7083333333333334</v>
      </c>
      <c r="I41" s="121" t="s">
        <v>19</v>
      </c>
    </row>
    <row r="42" ht="15.75" customHeight="1">
      <c r="B42" s="39" t="s">
        <v>63</v>
      </c>
      <c r="C42" s="130" t="s">
        <v>225</v>
      </c>
      <c r="D42" s="39" t="s">
        <v>224</v>
      </c>
      <c r="E42" s="39" t="s">
        <v>17</v>
      </c>
      <c r="F42" s="39" t="s">
        <v>159</v>
      </c>
      <c r="G42" s="130" t="s">
        <v>7</v>
      </c>
      <c r="H42" s="131">
        <v>0.7083333333333334</v>
      </c>
      <c r="I42" s="132" t="s">
        <v>19</v>
      </c>
    </row>
    <row r="43" ht="15.75" customHeight="1">
      <c r="B43" s="41" t="s">
        <v>102</v>
      </c>
      <c r="C43" s="41" t="s">
        <v>162</v>
      </c>
      <c r="D43" s="41" t="s">
        <v>173</v>
      </c>
      <c r="E43" s="133" t="s">
        <v>17</v>
      </c>
      <c r="F43" s="133" t="s">
        <v>147</v>
      </c>
      <c r="G43" s="34" t="s">
        <v>7</v>
      </c>
      <c r="H43" s="120">
        <v>0.7083333333333334</v>
      </c>
      <c r="I43" s="121" t="s">
        <v>19</v>
      </c>
    </row>
    <row r="44" ht="15.75" customHeight="1">
      <c r="B44" s="41" t="s">
        <v>107</v>
      </c>
      <c r="C44" s="41" t="s">
        <v>230</v>
      </c>
      <c r="D44" s="41" t="s">
        <v>54</v>
      </c>
      <c r="E44" s="133" t="s">
        <v>17</v>
      </c>
      <c r="F44" s="133" t="s">
        <v>147</v>
      </c>
      <c r="G44" s="34" t="s">
        <v>12</v>
      </c>
      <c r="H44" s="120">
        <v>0.375</v>
      </c>
      <c r="I44" s="121" t="s">
        <v>19</v>
      </c>
    </row>
    <row r="45" ht="15.75" customHeight="1">
      <c r="B45" s="41" t="s">
        <v>193</v>
      </c>
      <c r="C45" s="41" t="s">
        <v>231</v>
      </c>
      <c r="D45" s="41" t="s">
        <v>232</v>
      </c>
      <c r="E45" s="133" t="s">
        <v>17</v>
      </c>
      <c r="F45" s="133" t="s">
        <v>147</v>
      </c>
      <c r="G45" s="34" t="s">
        <v>10</v>
      </c>
      <c r="H45" s="120">
        <v>0.75</v>
      </c>
      <c r="I45" s="121" t="s">
        <v>19</v>
      </c>
    </row>
    <row r="46" ht="15.75" customHeight="1">
      <c r="B46" s="17" t="s">
        <v>30</v>
      </c>
      <c r="C46" s="17" t="s">
        <v>233</v>
      </c>
      <c r="D46" s="17" t="s">
        <v>234</v>
      </c>
      <c r="E46" s="17" t="s">
        <v>17</v>
      </c>
      <c r="F46" s="17" t="s">
        <v>137</v>
      </c>
      <c r="G46" s="134" t="s">
        <v>44</v>
      </c>
      <c r="H46" s="135">
        <v>0.7083333333333334</v>
      </c>
      <c r="I46" s="136" t="s">
        <v>19</v>
      </c>
    </row>
    <row r="47" ht="15.75" customHeight="1">
      <c r="B47" s="137"/>
      <c r="C47" s="137"/>
      <c r="D47" s="138" t="s">
        <v>235</v>
      </c>
      <c r="E47" s="137"/>
      <c r="F47" s="137"/>
      <c r="G47" s="137"/>
      <c r="H47" s="137"/>
      <c r="I47" s="137"/>
      <c r="J47" s="137"/>
    </row>
    <row r="48" ht="15.75" customHeight="1">
      <c r="B48" s="39" t="s">
        <v>74</v>
      </c>
      <c r="C48" s="39" t="s">
        <v>136</v>
      </c>
      <c r="D48" s="132" t="s">
        <v>236</v>
      </c>
      <c r="E48" s="39" t="s">
        <v>17</v>
      </c>
      <c r="F48" s="39" t="s">
        <v>159</v>
      </c>
      <c r="G48" s="130" t="s">
        <v>44</v>
      </c>
      <c r="H48" s="131">
        <v>0.7083333333333334</v>
      </c>
      <c r="I48" s="132" t="s">
        <v>19</v>
      </c>
    </row>
    <row r="49" ht="15.75" customHeight="1">
      <c r="B49" s="17" t="s">
        <v>49</v>
      </c>
      <c r="C49" s="17" t="s">
        <v>136</v>
      </c>
      <c r="D49" s="136" t="s">
        <v>135</v>
      </c>
      <c r="E49" s="17" t="s">
        <v>17</v>
      </c>
      <c r="F49" s="17" t="s">
        <v>137</v>
      </c>
      <c r="G49" s="134" t="s">
        <v>11</v>
      </c>
      <c r="H49" s="135">
        <v>0.7083333333333334</v>
      </c>
      <c r="I49" s="136" t="s">
        <v>19</v>
      </c>
    </row>
    <row r="50" ht="15.75" customHeight="1">
      <c r="B50" s="47" t="s">
        <v>165</v>
      </c>
      <c r="C50" s="47" t="s">
        <v>236</v>
      </c>
      <c r="D50" s="117" t="s">
        <v>136</v>
      </c>
      <c r="E50" s="47" t="s">
        <v>17</v>
      </c>
      <c r="F50" s="47" t="s">
        <v>208</v>
      </c>
      <c r="G50" s="72" t="s">
        <v>44</v>
      </c>
      <c r="H50" s="116">
        <v>0.7083333333333334</v>
      </c>
      <c r="I50" s="117" t="s">
        <v>19</v>
      </c>
    </row>
    <row r="51" ht="15.75" customHeight="1">
      <c r="B51" s="17" t="s">
        <v>47</v>
      </c>
      <c r="C51" s="17" t="s">
        <v>236</v>
      </c>
      <c r="D51" s="136" t="s">
        <v>136</v>
      </c>
      <c r="E51" s="17" t="s">
        <v>17</v>
      </c>
      <c r="F51" s="17" t="s">
        <v>137</v>
      </c>
      <c r="G51" s="134" t="s">
        <v>44</v>
      </c>
      <c r="H51" s="135">
        <v>0.7083333333333334</v>
      </c>
      <c r="I51" s="136" t="s">
        <v>19</v>
      </c>
    </row>
    <row r="52" ht="15.75" customHeight="1">
      <c r="B52" s="17" t="s">
        <v>39</v>
      </c>
      <c r="C52" s="17" t="s">
        <v>135</v>
      </c>
      <c r="D52" s="136" t="s">
        <v>136</v>
      </c>
      <c r="E52" s="17" t="s">
        <v>17</v>
      </c>
      <c r="F52" s="17" t="s">
        <v>137</v>
      </c>
      <c r="G52" s="134" t="s">
        <v>11</v>
      </c>
      <c r="H52" s="135">
        <v>0.7083333333333334</v>
      </c>
      <c r="I52" s="136" t="s">
        <v>19</v>
      </c>
    </row>
    <row r="53" ht="15.75" customHeight="1">
      <c r="B53" s="17" t="s">
        <v>153</v>
      </c>
      <c r="C53" s="17" t="s">
        <v>135</v>
      </c>
      <c r="D53" s="136" t="s">
        <v>136</v>
      </c>
      <c r="E53" s="17" t="s">
        <v>17</v>
      </c>
      <c r="F53" s="17" t="s">
        <v>137</v>
      </c>
      <c r="G53" s="134" t="s">
        <v>12</v>
      </c>
      <c r="H53" s="139">
        <v>0.5625</v>
      </c>
      <c r="I53" s="136" t="s">
        <v>19</v>
      </c>
    </row>
    <row r="54" ht="15.75" customHeight="1">
      <c r="B54" s="17" t="s">
        <v>160</v>
      </c>
      <c r="C54" s="17" t="s">
        <v>135</v>
      </c>
      <c r="D54" s="136" t="s">
        <v>136</v>
      </c>
      <c r="E54" s="17" t="s">
        <v>17</v>
      </c>
      <c r="F54" s="17" t="s">
        <v>137</v>
      </c>
      <c r="G54" s="134" t="s">
        <v>12</v>
      </c>
      <c r="H54" s="139">
        <v>0.5625</v>
      </c>
      <c r="I54" s="136" t="s">
        <v>19</v>
      </c>
    </row>
    <row r="55" ht="15.75" customHeight="1">
      <c r="B55" s="17" t="s">
        <v>172</v>
      </c>
      <c r="C55" s="17" t="s">
        <v>136</v>
      </c>
      <c r="D55" s="136" t="s">
        <v>135</v>
      </c>
      <c r="E55" s="17" t="s">
        <v>17</v>
      </c>
      <c r="F55" s="17" t="s">
        <v>137</v>
      </c>
      <c r="G55" s="134" t="s">
        <v>12</v>
      </c>
      <c r="H55" s="139">
        <v>0.5625</v>
      </c>
      <c r="I55" s="136" t="s">
        <v>19</v>
      </c>
    </row>
    <row r="56" ht="15.75" customHeight="1">
      <c r="B56" s="137"/>
      <c r="C56" s="137"/>
      <c r="D56" s="138" t="s">
        <v>237</v>
      </c>
      <c r="E56" s="137"/>
      <c r="F56" s="137"/>
      <c r="G56" s="137"/>
      <c r="H56" s="137"/>
      <c r="I56" s="137"/>
      <c r="J56" s="137"/>
    </row>
    <row r="57" ht="15.75" customHeight="1">
      <c r="B57" s="41" t="s">
        <v>103</v>
      </c>
      <c r="C57" s="41" t="s">
        <v>145</v>
      </c>
      <c r="D57" s="41" t="s">
        <v>146</v>
      </c>
      <c r="E57" s="42" t="s">
        <v>17</v>
      </c>
      <c r="F57" s="42" t="s">
        <v>196</v>
      </c>
      <c r="G57" s="34" t="s">
        <v>8</v>
      </c>
      <c r="H57" s="120">
        <v>0.7083333333333334</v>
      </c>
      <c r="I57" s="121" t="s">
        <v>19</v>
      </c>
    </row>
    <row r="58" ht="15.75" customHeight="1">
      <c r="B58" s="41" t="s">
        <v>98</v>
      </c>
      <c r="C58" s="41" t="s">
        <v>238</v>
      </c>
      <c r="D58" s="41" t="s">
        <v>239</v>
      </c>
      <c r="E58" s="42" t="s">
        <v>17</v>
      </c>
      <c r="F58" s="42" t="s">
        <v>196</v>
      </c>
      <c r="G58" s="34" t="s">
        <v>10</v>
      </c>
      <c r="H58" s="120">
        <v>0.7083333333333334</v>
      </c>
      <c r="I58" s="121" t="s">
        <v>19</v>
      </c>
    </row>
    <row r="59" ht="15.75" customHeight="1">
      <c r="B59" s="17" t="s">
        <v>183</v>
      </c>
      <c r="C59" s="17" t="s">
        <v>238</v>
      </c>
      <c r="D59" s="17" t="s">
        <v>240</v>
      </c>
      <c r="E59" s="17" t="s">
        <v>17</v>
      </c>
      <c r="F59" s="17" t="s">
        <v>137</v>
      </c>
      <c r="G59" s="134" t="s">
        <v>10</v>
      </c>
      <c r="H59" s="135">
        <v>0.7083333333333334</v>
      </c>
      <c r="I59" s="136" t="s">
        <v>19</v>
      </c>
    </row>
    <row r="60" ht="15.75" customHeight="1">
      <c r="B60" s="17" t="s">
        <v>241</v>
      </c>
      <c r="C60" s="17" t="s">
        <v>242</v>
      </c>
      <c r="D60" s="17" t="s">
        <v>243</v>
      </c>
      <c r="E60" s="17" t="s">
        <v>17</v>
      </c>
      <c r="F60" s="17" t="s">
        <v>137</v>
      </c>
      <c r="G60" s="134" t="s">
        <v>12</v>
      </c>
      <c r="H60" s="135">
        <v>0.375</v>
      </c>
      <c r="I60" s="136" t="s">
        <v>244</v>
      </c>
    </row>
    <row r="61" ht="15.75" customHeight="1">
      <c r="B61" s="41" t="s">
        <v>156</v>
      </c>
      <c r="C61" s="41" t="s">
        <v>245</v>
      </c>
      <c r="D61" s="41" t="s">
        <v>145</v>
      </c>
      <c r="E61" s="42" t="s">
        <v>17</v>
      </c>
      <c r="F61" s="42" t="s">
        <v>196</v>
      </c>
      <c r="G61" s="34" t="s">
        <v>8</v>
      </c>
      <c r="H61" s="120">
        <v>0.7291666666666666</v>
      </c>
      <c r="I61" s="121" t="s">
        <v>19</v>
      </c>
    </row>
    <row r="62" ht="15.75" customHeight="1">
      <c r="B62" s="41" t="s">
        <v>246</v>
      </c>
      <c r="C62" s="41" t="s">
        <v>247</v>
      </c>
      <c r="D62" s="41" t="s">
        <v>248</v>
      </c>
      <c r="E62" s="42" t="s">
        <v>17</v>
      </c>
      <c r="F62" s="42" t="s">
        <v>196</v>
      </c>
      <c r="G62" s="34" t="s">
        <v>8</v>
      </c>
      <c r="H62" s="120">
        <v>0.7083333333333334</v>
      </c>
      <c r="I62" s="121" t="s">
        <v>19</v>
      </c>
    </row>
    <row r="63" ht="15.75" customHeight="1">
      <c r="B63" s="34" t="s">
        <v>249</v>
      </c>
      <c r="C63" s="140" t="s">
        <v>145</v>
      </c>
      <c r="D63" s="41" t="s">
        <v>245</v>
      </c>
      <c r="E63" s="42" t="s">
        <v>17</v>
      </c>
      <c r="F63" s="42" t="s">
        <v>196</v>
      </c>
      <c r="G63" s="34" t="s">
        <v>8</v>
      </c>
      <c r="H63" s="120">
        <v>0.7291666666666666</v>
      </c>
      <c r="I63" s="121" t="s">
        <v>127</v>
      </c>
    </row>
    <row r="64" ht="15.75" customHeight="1">
      <c r="B64" s="137"/>
      <c r="C64" s="137"/>
      <c r="D64" s="138" t="s">
        <v>250</v>
      </c>
      <c r="E64" s="137"/>
      <c r="F64" s="137"/>
      <c r="G64" s="137"/>
      <c r="H64" s="137"/>
      <c r="I64" s="137"/>
      <c r="J64" s="137"/>
    </row>
    <row r="65" ht="15.75" customHeight="1">
      <c r="B65" s="17" t="s">
        <v>37</v>
      </c>
      <c r="C65" s="17" t="s">
        <v>233</v>
      </c>
      <c r="D65" s="17" t="s">
        <v>234</v>
      </c>
      <c r="E65" s="17" t="s">
        <v>17</v>
      </c>
      <c r="F65" s="17" t="s">
        <v>137</v>
      </c>
      <c r="G65" s="134" t="s">
        <v>44</v>
      </c>
      <c r="H65" s="135">
        <v>0.7083333333333334</v>
      </c>
      <c r="I65" s="136" t="s">
        <v>19</v>
      </c>
    </row>
    <row r="66" ht="15.75" customHeight="1">
      <c r="B66" s="39" t="s">
        <v>120</v>
      </c>
      <c r="C66" s="130" t="s">
        <v>225</v>
      </c>
      <c r="D66" s="39" t="s">
        <v>224</v>
      </c>
      <c r="E66" s="39" t="s">
        <v>17</v>
      </c>
      <c r="F66" s="39" t="s">
        <v>159</v>
      </c>
      <c r="G66" s="130" t="s">
        <v>7</v>
      </c>
      <c r="H66" s="131">
        <v>0.7083333333333334</v>
      </c>
      <c r="I66" s="132" t="s">
        <v>19</v>
      </c>
    </row>
    <row r="67" ht="15.75" customHeight="1">
      <c r="B67" s="17" t="s">
        <v>29</v>
      </c>
      <c r="C67" s="17" t="s">
        <v>247</v>
      </c>
      <c r="D67" s="17" t="s">
        <v>248</v>
      </c>
      <c r="E67" s="17" t="s">
        <v>17</v>
      </c>
      <c r="F67" s="17" t="s">
        <v>137</v>
      </c>
      <c r="G67" s="134" t="s">
        <v>8</v>
      </c>
      <c r="H67" s="135">
        <v>0.7083333333333334</v>
      </c>
      <c r="I67" s="136" t="s">
        <v>19</v>
      </c>
    </row>
    <row r="68" ht="15.75" customHeight="1">
      <c r="B68" s="17" t="s">
        <v>177</v>
      </c>
      <c r="C68" s="17" t="s">
        <v>251</v>
      </c>
      <c r="D68" s="17" t="s">
        <v>252</v>
      </c>
      <c r="E68" s="17" t="s">
        <v>17</v>
      </c>
      <c r="F68" s="17" t="s">
        <v>137</v>
      </c>
      <c r="G68" s="134" t="s">
        <v>10</v>
      </c>
      <c r="H68" s="135">
        <v>0.7083333333333334</v>
      </c>
      <c r="I68" s="136" t="s">
        <v>19</v>
      </c>
    </row>
    <row r="69" ht="15.75" customHeight="1">
      <c r="B69" s="137"/>
      <c r="C69" s="137"/>
      <c r="D69" s="141" t="s">
        <v>253</v>
      </c>
      <c r="E69" s="137"/>
      <c r="F69" s="137"/>
      <c r="G69" s="137"/>
      <c r="H69" s="137"/>
      <c r="I69" s="137"/>
      <c r="J69" s="137"/>
    </row>
    <row r="70" ht="15.75" customHeight="1">
      <c r="B70" s="49" t="s">
        <v>100</v>
      </c>
      <c r="C70" s="49" t="s">
        <v>254</v>
      </c>
      <c r="D70" s="41" t="s">
        <v>255</v>
      </c>
      <c r="E70" s="142" t="s">
        <v>256</v>
      </c>
      <c r="F70" s="142" t="s">
        <v>147</v>
      </c>
      <c r="G70" s="34" t="s">
        <v>12</v>
      </c>
      <c r="H70" s="120">
        <v>0.375</v>
      </c>
      <c r="I70" s="121" t="s">
        <v>19</v>
      </c>
    </row>
    <row r="71" ht="15.75" customHeight="1">
      <c r="B71" s="47" t="s">
        <v>110</v>
      </c>
      <c r="C71" s="47" t="s">
        <v>257</v>
      </c>
      <c r="D71" s="50" t="s">
        <v>258</v>
      </c>
      <c r="E71" s="142" t="s">
        <v>256</v>
      </c>
      <c r="F71" s="47" t="s">
        <v>208</v>
      </c>
      <c r="G71" s="72" t="s">
        <v>7</v>
      </c>
      <c r="H71" s="116">
        <v>0.7083333333333334</v>
      </c>
      <c r="I71" s="117" t="s">
        <v>19</v>
      </c>
    </row>
    <row r="72" ht="15.75" customHeight="1">
      <c r="B72" s="47" t="s">
        <v>93</v>
      </c>
      <c r="C72" s="47" t="s">
        <v>259</v>
      </c>
      <c r="D72" s="47" t="s">
        <v>254</v>
      </c>
      <c r="E72" s="142" t="s">
        <v>256</v>
      </c>
      <c r="F72" s="47" t="s">
        <v>208</v>
      </c>
      <c r="G72" s="72" t="s">
        <v>12</v>
      </c>
      <c r="H72" s="116">
        <v>0.375</v>
      </c>
      <c r="I72" s="117" t="s">
        <v>19</v>
      </c>
    </row>
    <row r="73" ht="15.75" customHeight="1">
      <c r="B73" s="47" t="s">
        <v>90</v>
      </c>
      <c r="C73" s="47" t="s">
        <v>260</v>
      </c>
      <c r="D73" s="50" t="s">
        <v>261</v>
      </c>
      <c r="E73" s="142" t="s">
        <v>256</v>
      </c>
      <c r="F73" s="47" t="s">
        <v>208</v>
      </c>
      <c r="G73" s="72" t="s">
        <v>44</v>
      </c>
      <c r="H73" s="116">
        <v>0.7083333333333334</v>
      </c>
      <c r="I73" s="117" t="s">
        <v>19</v>
      </c>
    </row>
    <row r="74" ht="15.75" customHeight="1">
      <c r="B74" s="47" t="s">
        <v>262</v>
      </c>
      <c r="C74" s="47" t="s">
        <v>260</v>
      </c>
      <c r="D74" s="50" t="s">
        <v>263</v>
      </c>
      <c r="E74" s="142" t="s">
        <v>256</v>
      </c>
      <c r="F74" s="47" t="s">
        <v>208</v>
      </c>
      <c r="G74" s="72" t="s">
        <v>7</v>
      </c>
      <c r="H74" s="116">
        <v>0.7083333333333334</v>
      </c>
      <c r="I74" s="117" t="s">
        <v>19</v>
      </c>
    </row>
    <row r="75" ht="15.75" customHeight="1">
      <c r="B75" s="49" t="s">
        <v>80</v>
      </c>
      <c r="C75" s="49" t="s">
        <v>264</v>
      </c>
      <c r="D75" s="49" t="s">
        <v>228</v>
      </c>
      <c r="E75" s="142" t="s">
        <v>256</v>
      </c>
      <c r="F75" s="133" t="s">
        <v>147</v>
      </c>
      <c r="G75" s="34" t="s">
        <v>8</v>
      </c>
      <c r="H75" s="120">
        <v>0.7083333333333334</v>
      </c>
      <c r="I75" s="121" t="s">
        <v>19</v>
      </c>
    </row>
    <row r="76" ht="15.75" customHeight="1">
      <c r="B76" s="50" t="s">
        <v>81</v>
      </c>
      <c r="C76" s="50" t="s">
        <v>265</v>
      </c>
      <c r="D76" s="47" t="s">
        <v>258</v>
      </c>
      <c r="E76" s="142" t="s">
        <v>256</v>
      </c>
      <c r="F76" s="47" t="s">
        <v>208</v>
      </c>
      <c r="G76" s="72" t="s">
        <v>44</v>
      </c>
      <c r="H76" s="116">
        <v>0.7083333333333334</v>
      </c>
      <c r="I76" s="117" t="s">
        <v>19</v>
      </c>
    </row>
    <row r="77" ht="15.75" customHeight="1">
      <c r="B77" s="60" t="s">
        <v>105</v>
      </c>
      <c r="C77" s="39" t="s">
        <v>266</v>
      </c>
      <c r="D77" s="143" t="s">
        <v>252</v>
      </c>
      <c r="E77" s="142" t="s">
        <v>256</v>
      </c>
      <c r="F77" s="39" t="s">
        <v>159</v>
      </c>
      <c r="G77" s="144" t="s">
        <v>10</v>
      </c>
      <c r="H77" s="145">
        <v>0.7083333333333334</v>
      </c>
      <c r="I77" s="146" t="s">
        <v>19</v>
      </c>
    </row>
    <row r="78" ht="15.75" customHeight="1">
      <c r="B78" s="50" t="s">
        <v>148</v>
      </c>
      <c r="C78" s="50" t="s">
        <v>257</v>
      </c>
      <c r="D78" s="50" t="s">
        <v>258</v>
      </c>
      <c r="E78" s="142" t="s">
        <v>256</v>
      </c>
      <c r="F78" s="47" t="s">
        <v>208</v>
      </c>
      <c r="G78" s="72" t="s">
        <v>7</v>
      </c>
      <c r="H78" s="116">
        <v>0.7083333333333334</v>
      </c>
      <c r="I78" s="117" t="s">
        <v>19</v>
      </c>
    </row>
    <row r="79" ht="15.75" customHeight="1">
      <c r="B79" s="49" t="s">
        <v>189</v>
      </c>
      <c r="C79" s="49" t="s">
        <v>267</v>
      </c>
      <c r="D79" s="41" t="s">
        <v>268</v>
      </c>
      <c r="E79" s="142" t="s">
        <v>256</v>
      </c>
      <c r="F79" s="133" t="s">
        <v>147</v>
      </c>
      <c r="G79" s="34" t="s">
        <v>11</v>
      </c>
      <c r="H79" s="120">
        <v>0.7708333333333334</v>
      </c>
      <c r="I79" s="121" t="s">
        <v>244</v>
      </c>
    </row>
    <row r="80" ht="15.75" customHeight="1">
      <c r="B80" s="50" t="s">
        <v>138</v>
      </c>
      <c r="C80" s="50" t="s">
        <v>260</v>
      </c>
      <c r="D80" s="50" t="s">
        <v>263</v>
      </c>
      <c r="E80" s="142" t="s">
        <v>256</v>
      </c>
      <c r="F80" s="47" t="s">
        <v>208</v>
      </c>
      <c r="G80" s="72" t="s">
        <v>7</v>
      </c>
      <c r="H80" s="116">
        <v>0.7083333333333334</v>
      </c>
      <c r="I80" s="117" t="s">
        <v>19</v>
      </c>
    </row>
    <row r="81" ht="15.75" customHeight="1">
      <c r="B81" s="56" t="s">
        <v>97</v>
      </c>
      <c r="C81" s="56" t="s">
        <v>265</v>
      </c>
      <c r="D81" s="47" t="s">
        <v>258</v>
      </c>
      <c r="E81" s="142" t="s">
        <v>256</v>
      </c>
      <c r="F81" s="47" t="s">
        <v>208</v>
      </c>
      <c r="G81" s="72" t="s">
        <v>44</v>
      </c>
      <c r="H81" s="116">
        <v>0.7083333333333334</v>
      </c>
      <c r="I81" s="117" t="s">
        <v>19</v>
      </c>
    </row>
    <row r="82" ht="15.75" customHeight="1">
      <c r="B82" s="50" t="s">
        <v>151</v>
      </c>
      <c r="C82" s="50" t="s">
        <v>269</v>
      </c>
      <c r="D82" s="50" t="s">
        <v>270</v>
      </c>
      <c r="E82" s="142" t="s">
        <v>256</v>
      </c>
      <c r="F82" s="47" t="s">
        <v>208</v>
      </c>
      <c r="G82" s="72" t="s">
        <v>10</v>
      </c>
      <c r="H82" s="116">
        <v>0.7083333333333334</v>
      </c>
      <c r="I82" s="117" t="s">
        <v>19</v>
      </c>
    </row>
    <row r="83" ht="15.75" customHeight="1">
      <c r="B83" s="36" t="s">
        <v>201</v>
      </c>
      <c r="C83" s="49" t="s">
        <v>268</v>
      </c>
      <c r="D83" s="49" t="s">
        <v>267</v>
      </c>
      <c r="E83" s="133" t="s">
        <v>256</v>
      </c>
      <c r="F83" s="133" t="s">
        <v>147</v>
      </c>
      <c r="G83" s="34" t="s">
        <v>11</v>
      </c>
      <c r="H83" s="120">
        <v>0.7708333333333334</v>
      </c>
      <c r="I83" s="121" t="s">
        <v>244</v>
      </c>
    </row>
    <row r="84" ht="15.75" customHeight="1">
      <c r="B84" s="137"/>
      <c r="C84" s="147" t="s">
        <v>271</v>
      </c>
      <c r="D84" s="137"/>
      <c r="E84" s="137"/>
      <c r="F84" s="137"/>
      <c r="G84" s="137"/>
      <c r="H84" s="137"/>
      <c r="I84" s="137"/>
      <c r="J84" s="137"/>
    </row>
    <row r="85" ht="15.75" customHeight="1">
      <c r="B85" s="13" t="s">
        <v>133</v>
      </c>
      <c r="C85" s="111" t="s">
        <v>270</v>
      </c>
      <c r="D85" s="13" t="s">
        <v>272</v>
      </c>
      <c r="E85" s="111" t="s">
        <v>256</v>
      </c>
      <c r="F85" s="13" t="s">
        <v>18</v>
      </c>
      <c r="G85" s="111" t="s">
        <v>12</v>
      </c>
      <c r="H85" s="112">
        <v>0.375</v>
      </c>
      <c r="I85" s="113" t="s">
        <v>19</v>
      </c>
    </row>
    <row r="86" ht="15.75" customHeight="1">
      <c r="B86" s="13" t="s">
        <v>20</v>
      </c>
      <c r="C86" s="111" t="s">
        <v>256</v>
      </c>
      <c r="D86" s="148" t="s">
        <v>118</v>
      </c>
      <c r="E86" s="111" t="s">
        <v>17</v>
      </c>
      <c r="F86" s="13" t="s">
        <v>18</v>
      </c>
      <c r="G86" s="111" t="s">
        <v>8</v>
      </c>
      <c r="H86" s="149">
        <v>0.7083333333333334</v>
      </c>
      <c r="I86" s="113" t="s">
        <v>19</v>
      </c>
    </row>
    <row r="87" ht="15.75" customHeight="1">
      <c r="B87" s="36" t="s">
        <v>59</v>
      </c>
      <c r="C87" s="41" t="s">
        <v>273</v>
      </c>
      <c r="D87" s="41" t="s">
        <v>195</v>
      </c>
      <c r="E87" s="34" t="s">
        <v>17</v>
      </c>
      <c r="F87" s="42" t="s">
        <v>196</v>
      </c>
      <c r="G87" s="34" t="s">
        <v>11</v>
      </c>
      <c r="H87" s="120">
        <v>0.7083333333333334</v>
      </c>
      <c r="I87" s="121" t="s">
        <v>19</v>
      </c>
    </row>
    <row r="88" ht="15.75" customHeight="1">
      <c r="B88" s="50" t="s">
        <v>112</v>
      </c>
      <c r="C88" s="47" t="s">
        <v>265</v>
      </c>
      <c r="D88" s="47" t="s">
        <v>258</v>
      </c>
      <c r="E88" s="47" t="s">
        <v>256</v>
      </c>
      <c r="F88" s="47" t="s">
        <v>208</v>
      </c>
      <c r="G88" s="72" t="s">
        <v>44</v>
      </c>
      <c r="H88" s="116">
        <v>0.7083333333333334</v>
      </c>
      <c r="I88" s="117" t="s">
        <v>19</v>
      </c>
    </row>
    <row r="89" ht="15.75" customHeight="1">
      <c r="B89" s="50" t="s">
        <v>113</v>
      </c>
      <c r="C89" s="72" t="s">
        <v>270</v>
      </c>
      <c r="D89" s="47" t="s">
        <v>274</v>
      </c>
      <c r="E89" s="150" t="s">
        <v>256</v>
      </c>
      <c r="F89" s="47" t="s">
        <v>208</v>
      </c>
      <c r="G89" s="72" t="s">
        <v>10</v>
      </c>
      <c r="H89" s="116">
        <v>0.7083333333333334</v>
      </c>
      <c r="I89" s="117" t="s">
        <v>19</v>
      </c>
    </row>
    <row r="90" ht="15.75" customHeight="1">
      <c r="B90" s="50" t="s">
        <v>84</v>
      </c>
      <c r="C90" s="47" t="s">
        <v>275</v>
      </c>
      <c r="D90" s="72" t="s">
        <v>270</v>
      </c>
      <c r="E90" s="150" t="s">
        <v>256</v>
      </c>
      <c r="F90" s="47" t="s">
        <v>208</v>
      </c>
      <c r="G90" s="72" t="s">
        <v>12</v>
      </c>
      <c r="H90" s="116">
        <v>0.375</v>
      </c>
      <c r="I90" s="117" t="s">
        <v>19</v>
      </c>
    </row>
    <row r="91" ht="15.75" customHeight="1">
      <c r="B91" s="56" t="s">
        <v>155</v>
      </c>
      <c r="C91" s="50" t="s">
        <v>257</v>
      </c>
      <c r="D91" s="50" t="s">
        <v>258</v>
      </c>
      <c r="E91" s="47" t="s">
        <v>256</v>
      </c>
      <c r="F91" s="47" t="s">
        <v>208</v>
      </c>
      <c r="G91" s="72" t="s">
        <v>7</v>
      </c>
      <c r="H91" s="116">
        <v>0.7083333333333334</v>
      </c>
      <c r="I91" s="117" t="s">
        <v>19</v>
      </c>
    </row>
    <row r="92" ht="15.75" customHeight="1">
      <c r="B92" s="56" t="s">
        <v>104</v>
      </c>
      <c r="C92" s="47" t="s">
        <v>269</v>
      </c>
      <c r="D92" s="47" t="s">
        <v>258</v>
      </c>
      <c r="E92" s="47" t="s">
        <v>256</v>
      </c>
      <c r="F92" s="47" t="s">
        <v>208</v>
      </c>
      <c r="G92" s="72" t="s">
        <v>44</v>
      </c>
      <c r="H92" s="116">
        <v>0.7083333333333334</v>
      </c>
      <c r="I92" s="117" t="s">
        <v>19</v>
      </c>
    </row>
    <row r="93" ht="15.75" customHeight="1">
      <c r="B93" s="56" t="s">
        <v>123</v>
      </c>
      <c r="C93" s="72" t="s">
        <v>270</v>
      </c>
      <c r="D93" s="47" t="s">
        <v>274</v>
      </c>
      <c r="E93" s="150" t="s">
        <v>256</v>
      </c>
      <c r="F93" s="47" t="s">
        <v>208</v>
      </c>
      <c r="G93" s="72" t="s">
        <v>10</v>
      </c>
      <c r="H93" s="116">
        <v>0.7083333333333334</v>
      </c>
      <c r="I93" s="117" t="s">
        <v>19</v>
      </c>
    </row>
    <row r="94" ht="15.75" customHeight="1">
      <c r="B94" s="151" t="s">
        <v>89</v>
      </c>
      <c r="C94" s="41" t="s">
        <v>276</v>
      </c>
      <c r="D94" s="41" t="s">
        <v>229</v>
      </c>
      <c r="E94" s="133" t="s">
        <v>256</v>
      </c>
      <c r="F94" s="133" t="s">
        <v>147</v>
      </c>
      <c r="G94" s="34" t="s">
        <v>8</v>
      </c>
      <c r="H94" s="120">
        <v>0.7083333333333334</v>
      </c>
      <c r="I94" s="121" t="s">
        <v>19</v>
      </c>
    </row>
    <row r="95" ht="15.75" customHeight="1">
      <c r="B95" s="152" t="s">
        <v>122</v>
      </c>
      <c r="C95" s="47" t="s">
        <v>265</v>
      </c>
      <c r="D95" s="47" t="s">
        <v>258</v>
      </c>
      <c r="E95" s="47" t="s">
        <v>256</v>
      </c>
      <c r="F95" s="47" t="s">
        <v>208</v>
      </c>
      <c r="G95" s="72" t="s">
        <v>44</v>
      </c>
      <c r="H95" s="116">
        <v>0.7083333333333334</v>
      </c>
      <c r="I95" s="117" t="s">
        <v>19</v>
      </c>
    </row>
    <row r="96" ht="15.75" customHeight="1">
      <c r="B96" s="152" t="s">
        <v>124</v>
      </c>
      <c r="C96" s="47" t="s">
        <v>277</v>
      </c>
      <c r="D96" s="47" t="s">
        <v>54</v>
      </c>
      <c r="E96" s="47" t="s">
        <v>17</v>
      </c>
      <c r="F96" s="47" t="s">
        <v>208</v>
      </c>
      <c r="G96" s="72" t="s">
        <v>11</v>
      </c>
      <c r="H96" s="116">
        <v>0.7083333333333334</v>
      </c>
      <c r="I96" s="117" t="s">
        <v>19</v>
      </c>
    </row>
    <row r="97" ht="15.75" customHeight="1">
      <c r="B97" s="151" t="s">
        <v>96</v>
      </c>
      <c r="C97" s="41" t="s">
        <v>276</v>
      </c>
      <c r="D97" s="41" t="s">
        <v>229</v>
      </c>
      <c r="E97" s="133" t="s">
        <v>256</v>
      </c>
      <c r="F97" s="133" t="s">
        <v>147</v>
      </c>
      <c r="G97" s="34" t="s">
        <v>8</v>
      </c>
      <c r="H97" s="120">
        <v>0.7083333333333334</v>
      </c>
      <c r="I97" s="121" t="s">
        <v>19</v>
      </c>
    </row>
    <row r="98" ht="15.75" customHeight="1">
      <c r="B98" s="153" t="s">
        <v>36</v>
      </c>
      <c r="C98" s="17" t="s">
        <v>278</v>
      </c>
      <c r="D98" s="134" t="s">
        <v>279</v>
      </c>
      <c r="E98" s="17" t="s">
        <v>256</v>
      </c>
      <c r="F98" s="17" t="s">
        <v>137</v>
      </c>
      <c r="G98" s="134" t="s">
        <v>8</v>
      </c>
      <c r="H98" s="135">
        <v>0.7083333333333334</v>
      </c>
      <c r="I98" s="136" t="s">
        <v>244</v>
      </c>
    </row>
    <row r="99" ht="15.75" customHeight="1">
      <c r="B99" s="47" t="s">
        <v>77</v>
      </c>
      <c r="C99" s="50" t="s">
        <v>260</v>
      </c>
      <c r="D99" s="154" t="s">
        <v>256</v>
      </c>
      <c r="E99" s="155"/>
      <c r="F99" s="47" t="s">
        <v>208</v>
      </c>
      <c r="G99" s="72" t="s">
        <v>12</v>
      </c>
      <c r="H99" s="116">
        <v>0.375</v>
      </c>
      <c r="I99" s="117" t="s">
        <v>244</v>
      </c>
    </row>
    <row r="100" ht="15.75" customHeight="1">
      <c r="B100" s="137"/>
      <c r="C100" s="137"/>
      <c r="D100" s="138" t="s">
        <v>280</v>
      </c>
      <c r="E100" s="137"/>
      <c r="F100" s="137"/>
      <c r="G100" s="137"/>
      <c r="H100" s="137"/>
      <c r="I100" s="137"/>
      <c r="J100" s="137"/>
    </row>
    <row r="101" ht="15.75" customHeight="1">
      <c r="B101" s="17" t="s">
        <v>205</v>
      </c>
      <c r="C101" s="17" t="s">
        <v>281</v>
      </c>
      <c r="D101" s="156" t="s">
        <v>282</v>
      </c>
      <c r="E101" s="17" t="s">
        <v>283</v>
      </c>
      <c r="F101" s="17" t="s">
        <v>137</v>
      </c>
      <c r="G101" s="134" t="s">
        <v>11</v>
      </c>
      <c r="H101" s="157">
        <v>0.7708333333333334</v>
      </c>
      <c r="I101" s="136" t="s">
        <v>244</v>
      </c>
    </row>
    <row r="102" ht="15.75" customHeight="1">
      <c r="B102" s="17" t="s">
        <v>202</v>
      </c>
      <c r="C102" s="156" t="s">
        <v>284</v>
      </c>
      <c r="D102" s="17" t="s">
        <v>285</v>
      </c>
      <c r="E102" s="17" t="s">
        <v>283</v>
      </c>
      <c r="F102" s="17" t="s">
        <v>137</v>
      </c>
      <c r="G102" s="134" t="s">
        <v>7</v>
      </c>
      <c r="H102" s="157">
        <v>0.7708333333333334</v>
      </c>
      <c r="I102" s="136" t="s">
        <v>244</v>
      </c>
    </row>
    <row r="103" ht="15.75" customHeight="1">
      <c r="B103" s="17" t="s">
        <v>214</v>
      </c>
      <c r="C103" s="17" t="s">
        <v>286</v>
      </c>
      <c r="D103" s="17" t="s">
        <v>287</v>
      </c>
      <c r="E103" s="17" t="s">
        <v>283</v>
      </c>
      <c r="F103" s="17" t="s">
        <v>137</v>
      </c>
      <c r="G103" s="134" t="s">
        <v>10</v>
      </c>
      <c r="H103" s="157">
        <v>0.7708333333333334</v>
      </c>
      <c r="I103" s="136" t="s">
        <v>244</v>
      </c>
    </row>
    <row r="104" ht="15.75" customHeight="1">
      <c r="B104" s="17" t="s">
        <v>24</v>
      </c>
      <c r="C104" s="17" t="s">
        <v>288</v>
      </c>
      <c r="D104" s="156" t="s">
        <v>283</v>
      </c>
      <c r="E104" s="134" t="s">
        <v>285</v>
      </c>
      <c r="F104" s="17" t="s">
        <v>137</v>
      </c>
      <c r="G104" s="134" t="s">
        <v>12</v>
      </c>
      <c r="H104" s="157">
        <v>0.3333333333333333</v>
      </c>
      <c r="I104" s="136" t="s">
        <v>244</v>
      </c>
    </row>
    <row r="105" ht="15.75" customHeight="1">
      <c r="B105" s="17" t="s">
        <v>33</v>
      </c>
      <c r="C105" s="17" t="s">
        <v>289</v>
      </c>
      <c r="D105" s="17" t="s">
        <v>290</v>
      </c>
      <c r="E105" s="17" t="s">
        <v>283</v>
      </c>
      <c r="F105" s="17" t="s">
        <v>137</v>
      </c>
      <c r="G105" s="134" t="s">
        <v>12</v>
      </c>
      <c r="H105" s="157">
        <v>0.3333333333333333</v>
      </c>
      <c r="I105" s="136" t="s">
        <v>244</v>
      </c>
    </row>
    <row r="106" ht="15.75" customHeight="1">
      <c r="B106" s="17" t="s">
        <v>217</v>
      </c>
      <c r="C106" s="17" t="s">
        <v>286</v>
      </c>
      <c r="D106" s="134" t="s">
        <v>287</v>
      </c>
      <c r="E106" s="17" t="s">
        <v>283</v>
      </c>
      <c r="F106" s="17" t="s">
        <v>137</v>
      </c>
      <c r="G106" s="134" t="s">
        <v>10</v>
      </c>
      <c r="H106" s="157">
        <v>0.7708333333333334</v>
      </c>
      <c r="I106" s="136" t="s">
        <v>244</v>
      </c>
    </row>
    <row r="107" ht="15.75" customHeight="1">
      <c r="B107" s="17" t="s">
        <v>210</v>
      </c>
      <c r="C107" s="17" t="s">
        <v>283</v>
      </c>
      <c r="D107" s="156" t="s">
        <v>291</v>
      </c>
      <c r="E107" s="17" t="s">
        <v>292</v>
      </c>
      <c r="F107" s="17" t="s">
        <v>137</v>
      </c>
      <c r="G107" s="134" t="s">
        <v>8</v>
      </c>
      <c r="H107" s="157">
        <v>0.7708333333333334</v>
      </c>
      <c r="I107" s="136" t="s">
        <v>244</v>
      </c>
    </row>
    <row r="108" ht="15.75" customHeight="1">
      <c r="B108" s="17" t="s">
        <v>293</v>
      </c>
      <c r="C108" s="156" t="s">
        <v>285</v>
      </c>
      <c r="D108" s="17" t="s">
        <v>291</v>
      </c>
      <c r="E108" s="17" t="s">
        <v>283</v>
      </c>
      <c r="F108" s="17" t="s">
        <v>137</v>
      </c>
      <c r="G108" s="134" t="s">
        <v>7</v>
      </c>
      <c r="H108" s="157">
        <v>0.7708333333333334</v>
      </c>
      <c r="I108" s="136" t="s">
        <v>19</v>
      </c>
    </row>
    <row r="109" ht="15.75" customHeight="1">
      <c r="B109" s="17" t="s">
        <v>213</v>
      </c>
      <c r="C109" s="17" t="s">
        <v>284</v>
      </c>
      <c r="D109" s="156" t="s">
        <v>283</v>
      </c>
      <c r="E109" s="17" t="s">
        <v>292</v>
      </c>
      <c r="F109" s="17" t="s">
        <v>137</v>
      </c>
      <c r="G109" s="134" t="s">
        <v>8</v>
      </c>
      <c r="H109" s="157">
        <v>0.7708333333333334</v>
      </c>
      <c r="I109" s="136" t="s">
        <v>244</v>
      </c>
    </row>
    <row r="110" ht="15.75" customHeight="1">
      <c r="B110" s="17" t="s">
        <v>216</v>
      </c>
      <c r="C110" s="17" t="s">
        <v>283</v>
      </c>
      <c r="D110" s="156" t="s">
        <v>291</v>
      </c>
      <c r="E110" s="17" t="s">
        <v>292</v>
      </c>
      <c r="F110" s="17" t="s">
        <v>137</v>
      </c>
      <c r="G110" s="134" t="s">
        <v>8</v>
      </c>
      <c r="H110" s="157">
        <v>0.7708333333333334</v>
      </c>
      <c r="I110" s="136" t="s">
        <v>244</v>
      </c>
    </row>
    <row r="111" ht="15.75" customHeight="1">
      <c r="B111" s="17" t="s">
        <v>215</v>
      </c>
      <c r="C111" s="17" t="s">
        <v>281</v>
      </c>
      <c r="D111" s="156" t="s">
        <v>282</v>
      </c>
      <c r="E111" s="17" t="s">
        <v>283</v>
      </c>
      <c r="F111" s="17" t="s">
        <v>137</v>
      </c>
      <c r="G111" s="134" t="s">
        <v>11</v>
      </c>
      <c r="H111" s="157">
        <v>0.7708333333333334</v>
      </c>
      <c r="I111" s="136" t="s">
        <v>244</v>
      </c>
    </row>
    <row r="112" ht="15.75" customHeight="1">
      <c r="B112" s="17" t="s">
        <v>218</v>
      </c>
      <c r="C112" s="17" t="s">
        <v>286</v>
      </c>
      <c r="D112" s="134" t="s">
        <v>287</v>
      </c>
      <c r="E112" s="17" t="s">
        <v>283</v>
      </c>
      <c r="F112" s="17" t="s">
        <v>137</v>
      </c>
      <c r="G112" s="134" t="s">
        <v>10</v>
      </c>
      <c r="H112" s="157">
        <v>0.7708333333333334</v>
      </c>
      <c r="I112" s="136" t="s">
        <v>244</v>
      </c>
    </row>
    <row r="113" ht="15.75" customHeight="1">
      <c r="B113" s="17" t="s">
        <v>40</v>
      </c>
      <c r="C113" s="31" t="s">
        <v>287</v>
      </c>
      <c r="D113" s="17" t="s">
        <v>290</v>
      </c>
      <c r="E113" s="17" t="s">
        <v>283</v>
      </c>
      <c r="F113" s="17" t="s">
        <v>137</v>
      </c>
      <c r="G113" s="134" t="s">
        <v>12</v>
      </c>
      <c r="H113" s="157">
        <v>0.3333333333333333</v>
      </c>
      <c r="I113" s="136" t="s">
        <v>244</v>
      </c>
    </row>
    <row r="114" ht="15.75" customHeight="1">
      <c r="B114" s="17" t="s">
        <v>50</v>
      </c>
      <c r="C114" s="31" t="s">
        <v>294</v>
      </c>
      <c r="D114" s="17" t="s">
        <v>287</v>
      </c>
      <c r="E114" s="17" t="s">
        <v>283</v>
      </c>
      <c r="F114" s="17" t="s">
        <v>137</v>
      </c>
      <c r="G114" s="134" t="s">
        <v>12</v>
      </c>
      <c r="H114" s="158">
        <v>0.3333333333333333</v>
      </c>
      <c r="I114" s="136" t="s">
        <v>244</v>
      </c>
    </row>
    <row r="115" ht="15.75" customHeight="1">
      <c r="B115" s="17" t="s">
        <v>60</v>
      </c>
      <c r="C115" s="31" t="s">
        <v>288</v>
      </c>
      <c r="D115" s="17" t="s">
        <v>283</v>
      </c>
      <c r="E115" s="17" t="s">
        <v>285</v>
      </c>
      <c r="F115" s="17" t="s">
        <v>137</v>
      </c>
      <c r="G115" s="134" t="s">
        <v>12</v>
      </c>
      <c r="H115" s="157">
        <v>0.3333333333333333</v>
      </c>
      <c r="I115" s="136" t="s">
        <v>244</v>
      </c>
    </row>
    <row r="116" ht="15.75" customHeight="1">
      <c r="B116" s="17" t="s">
        <v>184</v>
      </c>
      <c r="C116" s="31" t="s">
        <v>282</v>
      </c>
      <c r="D116" s="17" t="s">
        <v>281</v>
      </c>
      <c r="E116" s="17" t="s">
        <v>283</v>
      </c>
      <c r="F116" s="17" t="s">
        <v>137</v>
      </c>
      <c r="G116" s="134" t="s">
        <v>11</v>
      </c>
      <c r="H116" s="157">
        <v>0.7708333333333334</v>
      </c>
      <c r="I116" s="136" t="s">
        <v>244</v>
      </c>
    </row>
    <row r="117" ht="15.75" customHeight="1">
      <c r="C117" s="159" t="s">
        <v>295</v>
      </c>
    </row>
    <row r="118" ht="15.75" customHeight="1">
      <c r="B118" s="75" t="s">
        <v>169</v>
      </c>
      <c r="C118" s="160" t="s">
        <v>296</v>
      </c>
      <c r="D118" s="160" t="s">
        <v>297</v>
      </c>
      <c r="E118" s="160" t="s">
        <v>298</v>
      </c>
      <c r="F118" s="161" t="s">
        <v>299</v>
      </c>
      <c r="G118" s="162" t="s">
        <v>8</v>
      </c>
      <c r="H118" s="163">
        <v>0.7083333333333334</v>
      </c>
    </row>
    <row r="119" ht="15.75" customHeight="1">
      <c r="B119" s="54" t="s">
        <v>191</v>
      </c>
      <c r="C119" s="164" t="s">
        <v>298</v>
      </c>
      <c r="D119" s="164" t="s">
        <v>300</v>
      </c>
      <c r="E119" s="165"/>
      <c r="F119" s="161" t="s">
        <v>299</v>
      </c>
      <c r="G119" s="162" t="s">
        <v>8</v>
      </c>
      <c r="H119" s="166">
        <v>0.7083333333333334</v>
      </c>
    </row>
    <row r="120" ht="15.75" customHeight="1">
      <c r="B120" s="54" t="s">
        <v>130</v>
      </c>
      <c r="C120" s="164" t="s">
        <v>298</v>
      </c>
      <c r="D120" s="164" t="s">
        <v>300</v>
      </c>
      <c r="E120" s="164" t="s">
        <v>300</v>
      </c>
      <c r="F120" s="161" t="s">
        <v>299</v>
      </c>
      <c r="G120" s="167" t="s">
        <v>44</v>
      </c>
      <c r="H120" s="166">
        <v>0.7083333333333334</v>
      </c>
    </row>
    <row r="121" ht="15.75" customHeight="1">
      <c r="B121" s="54" t="s">
        <v>92</v>
      </c>
      <c r="C121" s="164" t="s">
        <v>301</v>
      </c>
      <c r="D121" s="164" t="s">
        <v>298</v>
      </c>
      <c r="E121" s="164" t="s">
        <v>300</v>
      </c>
      <c r="F121" s="161" t="s">
        <v>299</v>
      </c>
      <c r="G121" s="167" t="s">
        <v>11</v>
      </c>
      <c r="H121" s="166">
        <v>0.7083333333333334</v>
      </c>
    </row>
    <row r="122" ht="15.75" customHeight="1">
      <c r="B122" s="58" t="s">
        <v>99</v>
      </c>
      <c r="C122" s="168" t="s">
        <v>302</v>
      </c>
      <c r="D122" s="168" t="s">
        <v>298</v>
      </c>
      <c r="E122" s="168" t="s">
        <v>303</v>
      </c>
      <c r="F122" s="169" t="s">
        <v>18</v>
      </c>
      <c r="G122" s="170" t="s">
        <v>11</v>
      </c>
      <c r="H122" s="171">
        <v>0.7083333333333334</v>
      </c>
    </row>
    <row r="123" ht="15.75" customHeight="1">
      <c r="B123" s="54" t="s">
        <v>106</v>
      </c>
      <c r="C123" s="164" t="s">
        <v>304</v>
      </c>
      <c r="D123" s="164" t="s">
        <v>298</v>
      </c>
      <c r="E123" s="164" t="s">
        <v>300</v>
      </c>
      <c r="F123" s="161" t="s">
        <v>299</v>
      </c>
      <c r="G123" s="167" t="s">
        <v>11</v>
      </c>
      <c r="H123" s="166">
        <v>0.7083333333333334</v>
      </c>
    </row>
    <row r="124" ht="15.75" customHeight="1">
      <c r="B124" s="54" t="s">
        <v>140</v>
      </c>
      <c r="C124" s="164" t="s">
        <v>305</v>
      </c>
      <c r="D124" s="164" t="s">
        <v>298</v>
      </c>
      <c r="E124" s="164" t="s">
        <v>300</v>
      </c>
      <c r="F124" s="161" t="s">
        <v>299</v>
      </c>
      <c r="G124" s="167" t="s">
        <v>44</v>
      </c>
      <c r="H124" s="166">
        <v>0.7083333333333334</v>
      </c>
    </row>
    <row r="125" ht="15.75" customHeight="1">
      <c r="B125" s="54" t="s">
        <v>175</v>
      </c>
      <c r="C125" s="164" t="s">
        <v>306</v>
      </c>
      <c r="D125" s="164" t="s">
        <v>298</v>
      </c>
      <c r="E125" s="164" t="s">
        <v>307</v>
      </c>
      <c r="F125" s="161" t="s">
        <v>299</v>
      </c>
      <c r="G125" s="162" t="s">
        <v>8</v>
      </c>
      <c r="H125" s="166">
        <v>0.7083333333333334</v>
      </c>
    </row>
    <row r="126" ht="15.75" customHeight="1">
      <c r="B126" s="54" t="s">
        <v>150</v>
      </c>
      <c r="C126" s="164" t="s">
        <v>308</v>
      </c>
      <c r="D126" s="164" t="s">
        <v>298</v>
      </c>
      <c r="E126" s="164" t="s">
        <v>309</v>
      </c>
      <c r="F126" s="161" t="s">
        <v>299</v>
      </c>
      <c r="G126" s="167" t="s">
        <v>44</v>
      </c>
      <c r="H126" s="166">
        <v>0.7083333333333334</v>
      </c>
    </row>
    <row r="127" ht="15.75" customHeight="1">
      <c r="B127" s="54" t="s">
        <v>131</v>
      </c>
      <c r="C127" s="164" t="s">
        <v>310</v>
      </c>
      <c r="D127" s="164" t="s">
        <v>298</v>
      </c>
      <c r="E127" s="164" t="s">
        <v>311</v>
      </c>
      <c r="F127" s="161" t="s">
        <v>299</v>
      </c>
      <c r="G127" s="167" t="s">
        <v>10</v>
      </c>
      <c r="H127" s="166">
        <v>0.7083333333333334</v>
      </c>
    </row>
    <row r="128" ht="15.75" customHeight="1">
      <c r="B128" s="66" t="s">
        <v>157</v>
      </c>
      <c r="C128" s="172" t="s">
        <v>312</v>
      </c>
      <c r="D128" s="164" t="s">
        <v>298</v>
      </c>
      <c r="E128" s="172" t="s">
        <v>313</v>
      </c>
      <c r="F128" s="161" t="s">
        <v>299</v>
      </c>
      <c r="G128" s="167" t="s">
        <v>44</v>
      </c>
      <c r="H128" s="166">
        <v>0.7083333333333334</v>
      </c>
    </row>
    <row r="129" ht="15.75" customHeight="1">
      <c r="B129" s="66" t="s">
        <v>186</v>
      </c>
      <c r="C129" s="172" t="s">
        <v>314</v>
      </c>
      <c r="D129" s="173" t="s">
        <v>315</v>
      </c>
      <c r="E129" s="172" t="s">
        <v>298</v>
      </c>
      <c r="F129" s="161" t="s">
        <v>299</v>
      </c>
      <c r="G129" s="162" t="s">
        <v>8</v>
      </c>
      <c r="H129" s="166">
        <v>0.7083333333333334</v>
      </c>
    </row>
    <row r="130" ht="15.75" customHeight="1">
      <c r="B130" s="66" t="s">
        <v>163</v>
      </c>
      <c r="C130" s="172" t="s">
        <v>316</v>
      </c>
      <c r="D130" s="164" t="s">
        <v>298</v>
      </c>
      <c r="E130" s="172" t="s">
        <v>317</v>
      </c>
      <c r="F130" s="161" t="s">
        <v>299</v>
      </c>
      <c r="G130" s="167" t="s">
        <v>7</v>
      </c>
      <c r="H130" s="166">
        <v>0.7083333333333334</v>
      </c>
    </row>
    <row r="131" ht="15.75" customHeight="1">
      <c r="B131" s="66" t="s">
        <v>141</v>
      </c>
      <c r="C131" s="172" t="s">
        <v>318</v>
      </c>
      <c r="D131" s="164" t="s">
        <v>298</v>
      </c>
      <c r="E131" s="172" t="s">
        <v>319</v>
      </c>
      <c r="F131" s="161" t="s">
        <v>299</v>
      </c>
      <c r="G131" s="167" t="s">
        <v>10</v>
      </c>
      <c r="H131" s="166">
        <v>0.7083333333333334</v>
      </c>
    </row>
    <row r="132" ht="15.75" customHeight="1">
      <c r="B132" s="66" t="s">
        <v>114</v>
      </c>
      <c r="C132" s="172" t="s">
        <v>306</v>
      </c>
      <c r="D132" s="164" t="s">
        <v>298</v>
      </c>
      <c r="E132" s="172" t="s">
        <v>319</v>
      </c>
      <c r="F132" s="161" t="s">
        <v>299</v>
      </c>
      <c r="G132" s="167" t="s">
        <v>11</v>
      </c>
      <c r="H132" s="166">
        <v>0.7083333333333334</v>
      </c>
    </row>
    <row r="133" ht="15.75" customHeight="1"/>
    <row r="134" ht="15.75" customHeight="1">
      <c r="B134" s="174" t="s">
        <v>320</v>
      </c>
    </row>
    <row r="135" ht="15.75" customHeight="1">
      <c r="B135" s="63" t="s">
        <v>111</v>
      </c>
      <c r="C135" s="175" t="s">
        <v>321</v>
      </c>
      <c r="D135" s="176" t="s">
        <v>322</v>
      </c>
      <c r="E135" s="177" t="s">
        <v>323</v>
      </c>
      <c r="F135" s="178" t="s">
        <v>324</v>
      </c>
      <c r="G135" s="179">
        <v>37333.0</v>
      </c>
      <c r="H135" s="180" t="s">
        <v>325</v>
      </c>
      <c r="I135" s="59"/>
    </row>
    <row r="136" ht="15.75" customHeight="1">
      <c r="B136" s="69" t="s">
        <v>121</v>
      </c>
      <c r="C136" s="181" t="s">
        <v>321</v>
      </c>
      <c r="D136" s="182" t="s">
        <v>322</v>
      </c>
      <c r="E136" s="183" t="s">
        <v>323</v>
      </c>
      <c r="F136" s="178" t="s">
        <v>326</v>
      </c>
      <c r="G136" s="179">
        <v>37333.0</v>
      </c>
      <c r="H136" s="184" t="s">
        <v>325</v>
      </c>
      <c r="I136" s="59"/>
    </row>
    <row r="137" ht="15.75" customHeight="1">
      <c r="B137" s="73" t="s">
        <v>132</v>
      </c>
      <c r="C137" s="185" t="s">
        <v>327</v>
      </c>
      <c r="D137" s="186" t="s">
        <v>328</v>
      </c>
      <c r="E137" s="101" t="s">
        <v>323</v>
      </c>
      <c r="F137" s="187" t="s">
        <v>329</v>
      </c>
      <c r="G137" s="188">
        <v>45709.0</v>
      </c>
      <c r="H137" s="189" t="s">
        <v>325</v>
      </c>
      <c r="I137" s="96"/>
    </row>
    <row r="138" ht="15.75" customHeight="1">
      <c r="B138" s="79" t="s">
        <v>159</v>
      </c>
      <c r="C138" s="185" t="s">
        <v>327</v>
      </c>
      <c r="D138" s="186" t="s">
        <v>328</v>
      </c>
      <c r="E138" s="101" t="s">
        <v>323</v>
      </c>
      <c r="F138" s="187" t="s">
        <v>329</v>
      </c>
      <c r="G138" s="188">
        <v>45709.0</v>
      </c>
      <c r="H138" s="189" t="s">
        <v>325</v>
      </c>
      <c r="I138" s="96"/>
    </row>
    <row r="139" ht="15.75" customHeight="1">
      <c r="B139" s="99" t="s">
        <v>176</v>
      </c>
      <c r="C139" s="190" t="s">
        <v>330</v>
      </c>
      <c r="D139" s="191" t="s">
        <v>331</v>
      </c>
      <c r="E139" s="99" t="s">
        <v>332</v>
      </c>
      <c r="F139" s="192" t="s">
        <v>333</v>
      </c>
      <c r="G139" s="193" t="s">
        <v>334</v>
      </c>
      <c r="H139" s="194" t="s">
        <v>325</v>
      </c>
      <c r="I139" s="32"/>
    </row>
    <row r="140" ht="15.75" customHeight="1">
      <c r="B140" s="73" t="s">
        <v>171</v>
      </c>
      <c r="C140" s="195" t="s">
        <v>335</v>
      </c>
      <c r="D140" s="186" t="s">
        <v>336</v>
      </c>
      <c r="E140" s="101" t="s">
        <v>323</v>
      </c>
      <c r="F140" s="187" t="s">
        <v>329</v>
      </c>
      <c r="G140" s="188">
        <v>45708.0</v>
      </c>
      <c r="H140" s="189" t="s">
        <v>325</v>
      </c>
      <c r="I140" s="96"/>
    </row>
    <row r="141" ht="15.75" customHeight="1">
      <c r="B141" s="95" t="s">
        <v>168</v>
      </c>
      <c r="C141" s="196" t="s">
        <v>337</v>
      </c>
      <c r="D141" s="187" t="s">
        <v>338</v>
      </c>
      <c r="E141" s="101" t="s">
        <v>323</v>
      </c>
      <c r="F141" s="187" t="s">
        <v>329</v>
      </c>
      <c r="G141" s="188">
        <v>45705.0</v>
      </c>
      <c r="H141" s="189" t="s">
        <v>325</v>
      </c>
      <c r="I141" s="96"/>
    </row>
    <row r="142" ht="15.75" customHeight="1">
      <c r="B142" s="81" t="s">
        <v>158</v>
      </c>
      <c r="C142" s="196" t="s">
        <v>339</v>
      </c>
      <c r="D142" s="197" t="s">
        <v>335</v>
      </c>
      <c r="E142" s="101" t="s">
        <v>323</v>
      </c>
      <c r="F142" s="187" t="s">
        <v>329</v>
      </c>
      <c r="G142" s="188">
        <v>45708.0</v>
      </c>
      <c r="H142" s="189" t="s">
        <v>325</v>
      </c>
      <c r="I142" s="96"/>
    </row>
    <row r="143" ht="15.75" customHeight="1">
      <c r="B143" s="81" t="s">
        <v>187</v>
      </c>
      <c r="C143" s="196" t="s">
        <v>340</v>
      </c>
      <c r="D143" s="186" t="s">
        <v>330</v>
      </c>
      <c r="E143" s="101" t="s">
        <v>332</v>
      </c>
      <c r="F143" s="187" t="s">
        <v>329</v>
      </c>
      <c r="G143" s="198" t="s">
        <v>334</v>
      </c>
      <c r="H143" s="189" t="s">
        <v>325</v>
      </c>
      <c r="I143" s="96"/>
    </row>
    <row r="144" ht="15.75" customHeight="1">
      <c r="B144" s="81" t="s">
        <v>142</v>
      </c>
      <c r="C144" s="196" t="s">
        <v>341</v>
      </c>
      <c r="D144" s="187" t="s">
        <v>327</v>
      </c>
      <c r="E144" s="101" t="s">
        <v>323</v>
      </c>
      <c r="F144" s="187" t="s">
        <v>329</v>
      </c>
      <c r="G144" s="188">
        <v>45709.0</v>
      </c>
      <c r="H144" s="189" t="s">
        <v>325</v>
      </c>
      <c r="I144" s="96"/>
    </row>
    <row r="145" ht="15.75" customHeight="1">
      <c r="B145" s="73" t="s">
        <v>129</v>
      </c>
      <c r="C145" s="195" t="s">
        <v>322</v>
      </c>
      <c r="D145" s="186" t="s">
        <v>321</v>
      </c>
      <c r="E145" s="101" t="s">
        <v>323</v>
      </c>
      <c r="F145" s="187" t="s">
        <v>329</v>
      </c>
      <c r="G145" s="199">
        <v>37333.0</v>
      </c>
      <c r="H145" s="189" t="s">
        <v>325</v>
      </c>
      <c r="I145" s="96"/>
    </row>
    <row r="146" ht="15.75" customHeight="1">
      <c r="B146" s="79" t="s">
        <v>139</v>
      </c>
      <c r="C146" s="195" t="s">
        <v>322</v>
      </c>
      <c r="D146" s="186" t="s">
        <v>321</v>
      </c>
      <c r="E146" s="101" t="s">
        <v>323</v>
      </c>
      <c r="F146" s="187" t="s">
        <v>329</v>
      </c>
      <c r="G146" s="199">
        <v>37333.0</v>
      </c>
      <c r="H146" s="189" t="s">
        <v>325</v>
      </c>
      <c r="I146" s="96"/>
    </row>
    <row r="147" ht="15.75" customHeight="1">
      <c r="B147" s="73" t="s">
        <v>174</v>
      </c>
      <c r="C147" s="185" t="s">
        <v>338</v>
      </c>
      <c r="D147" s="186" t="s">
        <v>337</v>
      </c>
      <c r="E147" s="101" t="s">
        <v>323</v>
      </c>
      <c r="F147" s="187" t="s">
        <v>329</v>
      </c>
      <c r="G147" s="188">
        <v>45705.0</v>
      </c>
      <c r="H147" s="189" t="s">
        <v>325</v>
      </c>
      <c r="I147" s="96"/>
    </row>
    <row r="148" ht="15.75" customHeight="1">
      <c r="B148" s="79" t="s">
        <v>181</v>
      </c>
      <c r="C148" s="185" t="s">
        <v>338</v>
      </c>
      <c r="D148" s="186" t="s">
        <v>337</v>
      </c>
      <c r="E148" s="101" t="s">
        <v>323</v>
      </c>
      <c r="F148" s="187" t="s">
        <v>329</v>
      </c>
      <c r="G148" s="188">
        <v>45705.0</v>
      </c>
      <c r="H148" s="189" t="s">
        <v>325</v>
      </c>
      <c r="I148" s="96"/>
    </row>
    <row r="149" ht="15.75" customHeight="1">
      <c r="B149" s="73" t="s">
        <v>152</v>
      </c>
      <c r="C149" s="185" t="s">
        <v>328</v>
      </c>
      <c r="D149" s="187" t="s">
        <v>327</v>
      </c>
      <c r="E149" s="101" t="s">
        <v>323</v>
      </c>
      <c r="F149" s="187" t="s">
        <v>329</v>
      </c>
      <c r="G149" s="188">
        <v>45709.0</v>
      </c>
      <c r="H149" s="189" t="s">
        <v>325</v>
      </c>
      <c r="I149" s="96"/>
    </row>
    <row r="150" ht="15.75" customHeight="1">
      <c r="B150" s="73" t="s">
        <v>166</v>
      </c>
      <c r="C150" s="185" t="s">
        <v>342</v>
      </c>
      <c r="D150" s="197" t="s">
        <v>335</v>
      </c>
      <c r="E150" s="101" t="s">
        <v>323</v>
      </c>
      <c r="F150" s="187" t="s">
        <v>329</v>
      </c>
      <c r="G150" s="188">
        <v>45708.0</v>
      </c>
      <c r="H150" s="189" t="s">
        <v>325</v>
      </c>
      <c r="I150" s="96"/>
    </row>
    <row r="151" ht="15.75" customHeight="1">
      <c r="B151" s="73" t="s">
        <v>182</v>
      </c>
      <c r="C151" s="185" t="s">
        <v>331</v>
      </c>
      <c r="D151" s="186" t="s">
        <v>330</v>
      </c>
      <c r="E151" s="101" t="s">
        <v>332</v>
      </c>
      <c r="F151" s="187" t="s">
        <v>329</v>
      </c>
      <c r="G151" s="198" t="s">
        <v>334</v>
      </c>
      <c r="H151" s="189" t="s">
        <v>325</v>
      </c>
      <c r="I151" s="96"/>
    </row>
    <row r="152" ht="15.75" customHeight="1">
      <c r="B152" s="79" t="s">
        <v>149</v>
      </c>
      <c r="C152" s="185" t="s">
        <v>343</v>
      </c>
      <c r="D152" s="197" t="s">
        <v>322</v>
      </c>
      <c r="E152" s="101" t="s">
        <v>323</v>
      </c>
      <c r="F152" s="187" t="s">
        <v>329</v>
      </c>
      <c r="G152" s="199">
        <v>37333.0</v>
      </c>
      <c r="H152" s="189" t="s">
        <v>325</v>
      </c>
      <c r="I152" s="96"/>
    </row>
    <row r="153" ht="15.75" customHeight="1">
      <c r="B153" s="79" t="s">
        <v>200</v>
      </c>
      <c r="C153" s="185" t="s">
        <v>344</v>
      </c>
      <c r="D153" s="187" t="s">
        <v>342</v>
      </c>
      <c r="E153" s="101" t="s">
        <v>323</v>
      </c>
      <c r="F153" s="187" t="s">
        <v>329</v>
      </c>
      <c r="G153" s="188">
        <v>45708.0</v>
      </c>
      <c r="H153" s="189" t="s">
        <v>345</v>
      </c>
      <c r="I153" s="96"/>
    </row>
    <row r="154" ht="15.75" customHeight="1">
      <c r="B154" s="79" t="s">
        <v>170</v>
      </c>
      <c r="C154" s="185" t="s">
        <v>346</v>
      </c>
      <c r="D154" s="187" t="s">
        <v>331</v>
      </c>
      <c r="E154" s="101" t="s">
        <v>332</v>
      </c>
      <c r="F154" s="187" t="s">
        <v>329</v>
      </c>
      <c r="G154" s="198" t="s">
        <v>334</v>
      </c>
      <c r="H154" s="189" t="s">
        <v>325</v>
      </c>
      <c r="I154" s="96"/>
    </row>
    <row r="155" ht="15.75" customHeight="1">
      <c r="B155" s="108" t="s">
        <v>203</v>
      </c>
      <c r="C155" s="185" t="s">
        <v>347</v>
      </c>
      <c r="D155" s="200"/>
      <c r="E155" s="101" t="s">
        <v>348</v>
      </c>
      <c r="F155" s="187" t="s">
        <v>329</v>
      </c>
      <c r="G155" s="199">
        <v>37333.0</v>
      </c>
      <c r="H155" s="189">
        <v>18.0</v>
      </c>
      <c r="I155" s="96"/>
    </row>
    <row r="156" ht="15.75" customHeight="1">
      <c r="B156" s="108" t="s">
        <v>211</v>
      </c>
      <c r="C156" s="185" t="s">
        <v>349</v>
      </c>
      <c r="D156" s="200"/>
      <c r="E156" s="101" t="s">
        <v>332</v>
      </c>
      <c r="F156" s="187" t="s">
        <v>329</v>
      </c>
      <c r="G156" s="198" t="s">
        <v>334</v>
      </c>
      <c r="H156" s="189">
        <v>18.0</v>
      </c>
      <c r="I156" s="96"/>
    </row>
    <row r="157" ht="15.75" customHeight="1">
      <c r="B157" s="108" t="s">
        <v>197</v>
      </c>
      <c r="C157" s="185" t="s">
        <v>350</v>
      </c>
      <c r="D157" s="200"/>
      <c r="E157" s="101" t="s">
        <v>348</v>
      </c>
      <c r="F157" s="187" t="s">
        <v>329</v>
      </c>
      <c r="G157" s="188">
        <v>45705.0</v>
      </c>
      <c r="H157" s="189">
        <v>18.0</v>
      </c>
      <c r="I157" s="96"/>
    </row>
    <row r="158" ht="15.75" customHeight="1">
      <c r="B158" s="119" t="s">
        <v>212</v>
      </c>
      <c r="C158" s="185" t="s">
        <v>351</v>
      </c>
      <c r="D158" s="200"/>
      <c r="E158" s="101" t="s">
        <v>323</v>
      </c>
      <c r="F158" s="187" t="s">
        <v>329</v>
      </c>
      <c r="G158" s="188">
        <v>45708.0</v>
      </c>
      <c r="H158" s="189">
        <v>18.0</v>
      </c>
      <c r="I158" s="96"/>
    </row>
    <row r="159" ht="15.75" customHeight="1">
      <c r="B159" s="174" t="s">
        <v>352</v>
      </c>
    </row>
    <row r="160" ht="15.75" customHeight="1">
      <c r="B160" s="102" t="s">
        <v>185</v>
      </c>
      <c r="C160" s="140" t="s">
        <v>162</v>
      </c>
      <c r="D160" s="201" t="s">
        <v>353</v>
      </c>
      <c r="E160" s="140" t="s">
        <v>354</v>
      </c>
      <c r="F160" s="140" t="s">
        <v>355</v>
      </c>
      <c r="G160" s="140" t="s">
        <v>7</v>
      </c>
      <c r="H160" s="140">
        <v>17.0</v>
      </c>
    </row>
    <row r="161" ht="15.75" customHeight="1">
      <c r="B161" s="68" t="s">
        <v>190</v>
      </c>
      <c r="C161" s="140" t="s">
        <v>162</v>
      </c>
      <c r="D161" s="201" t="s">
        <v>353</v>
      </c>
      <c r="E161" s="140" t="s">
        <v>354</v>
      </c>
      <c r="F161" s="140" t="s">
        <v>355</v>
      </c>
      <c r="G161" s="140" t="s">
        <v>7</v>
      </c>
      <c r="H161" s="140">
        <v>17.0</v>
      </c>
    </row>
    <row r="162" ht="15.75" customHeight="1">
      <c r="B162" s="68" t="s">
        <v>199</v>
      </c>
      <c r="C162" s="140" t="s">
        <v>356</v>
      </c>
      <c r="D162" s="140" t="s">
        <v>357</v>
      </c>
      <c r="E162" s="140" t="s">
        <v>354</v>
      </c>
      <c r="F162" s="140" t="s">
        <v>355</v>
      </c>
      <c r="G162" s="140" t="s">
        <v>44</v>
      </c>
      <c r="H162" s="140">
        <v>17.0</v>
      </c>
    </row>
    <row r="163" ht="15.75" customHeight="1">
      <c r="B163" s="68" t="s">
        <v>204</v>
      </c>
      <c r="C163" s="140" t="s">
        <v>356</v>
      </c>
      <c r="D163" s="140" t="s">
        <v>357</v>
      </c>
      <c r="E163" s="140" t="s">
        <v>354</v>
      </c>
      <c r="F163" s="140" t="s">
        <v>355</v>
      </c>
      <c r="G163" s="140" t="s">
        <v>44</v>
      </c>
      <c r="H163" s="140">
        <v>17.0</v>
      </c>
    </row>
    <row r="164" ht="15.75" customHeight="1">
      <c r="B164" s="68" t="s">
        <v>188</v>
      </c>
      <c r="C164" s="140" t="s">
        <v>358</v>
      </c>
      <c r="D164" s="140" t="s">
        <v>359</v>
      </c>
      <c r="E164" s="140" t="s">
        <v>354</v>
      </c>
      <c r="F164" s="140" t="s">
        <v>355</v>
      </c>
      <c r="G164" s="140" t="s">
        <v>10</v>
      </c>
      <c r="H164" s="140">
        <v>17.0</v>
      </c>
    </row>
    <row r="165" ht="15.75" customHeight="1">
      <c r="B165" s="68" t="s">
        <v>167</v>
      </c>
      <c r="C165" s="140" t="s">
        <v>360</v>
      </c>
      <c r="D165" s="140" t="s">
        <v>361</v>
      </c>
      <c r="E165" s="140" t="s">
        <v>354</v>
      </c>
      <c r="F165" s="140" t="s">
        <v>355</v>
      </c>
      <c r="G165" s="140" t="s">
        <v>11</v>
      </c>
      <c r="H165" s="140">
        <v>17.0</v>
      </c>
    </row>
    <row r="166" ht="15.75" customHeight="1">
      <c r="B166" s="68" t="s">
        <v>115</v>
      </c>
      <c r="C166" s="140" t="s">
        <v>230</v>
      </c>
      <c r="D166" s="140" t="s">
        <v>54</v>
      </c>
      <c r="E166" s="140" t="s">
        <v>354</v>
      </c>
      <c r="F166" s="140" t="s">
        <v>355</v>
      </c>
      <c r="G166" s="140" t="s">
        <v>12</v>
      </c>
      <c r="H166" s="140">
        <v>9.0</v>
      </c>
    </row>
    <row r="167" ht="15.75" customHeight="1">
      <c r="B167" s="68" t="s">
        <v>362</v>
      </c>
      <c r="C167" s="140" t="s">
        <v>230</v>
      </c>
      <c r="D167" s="140" t="s">
        <v>54</v>
      </c>
      <c r="E167" s="140" t="s">
        <v>354</v>
      </c>
      <c r="F167" s="140" t="s">
        <v>355</v>
      </c>
      <c r="G167" s="140" t="s">
        <v>12</v>
      </c>
      <c r="H167" s="140">
        <v>9.0</v>
      </c>
    </row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">
    <mergeCell ref="B18:I18"/>
    <mergeCell ref="B38:J38"/>
    <mergeCell ref="B134:H134"/>
    <mergeCell ref="B159:J159"/>
  </mergeCells>
  <conditionalFormatting sqref="K2">
    <cfRule type="notContainsBlanks" dxfId="0" priority="1">
      <formula>LEN(TRIM(K2))&gt;0</formula>
    </cfRule>
  </conditionalFormatting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2024-11-14T19:50:12Z</dcterms:created>
  <dc:creator>Ana Calcagno</dc:creator>
</cp:coreProperties>
</file>